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พัสดุ 63 (ทราย)\ITA + LPA\ITA\ปี 68\"/>
    </mc:Choice>
  </mc:AlternateContent>
  <bookViews>
    <workbookView xWindow="0" yWindow="0" windowWidth="20496" windowHeight="6528" activeTab="1"/>
  </bookViews>
  <sheets>
    <sheet name="คำอธิบาย" sheetId="3" r:id="rId1"/>
    <sheet name="ITA-o12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<sst xmlns="http://schemas.openxmlformats.org/spreadsheetml/2006/main" count="1060" uniqueCount="200">
  <si>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</si>
  <si>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</si>
  <si>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</si>
  <si>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</si>
  <si>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</si>
  <si>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</si>
  <si>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</si>
  <si>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</si>
  <si>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</si>
  <si>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</si>
  <si>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</si>
  <si>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</si>
  <si>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</si>
  <si>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</si>
  <si>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</si>
  <si>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</si>
  <si>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</si>
  <si>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</si>
  <si>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</si>
  <si>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</si>
  <si>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</si>
  <si>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</si>
  <si>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</si>
  <si>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</si>
  <si>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</si>
  <si>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</si>
  <si>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</si>
  <si>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</si>
  <si>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</si>
  <si>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</si>
  <si>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</si>
  <si>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</si>
  <si>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</si>
  <si>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</si>
  <si>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</si>
  <si>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</si>
  <si>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</si>
  <si>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</si>
  <si>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</si>
  <si>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</si>
  <si>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</si>
  <si>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</si>
  <si>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</si>
  <si>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</si>
  <si>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</si>
  <si>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</si>
  <si>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</si>
  <si>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</si>
  <si>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</si>
  <si>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</si>
  <si>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</si>
  <si>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</si>
  <si>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</si>
  <si>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</si>
  <si>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</si>
  <si>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องค์การบริหารส่วนตำบลคมบาง</t>
  </si>
  <si>
    <t>เมือง</t>
  </si>
  <si>
    <t>จันทบุรี</t>
  </si>
  <si>
    <t>มหาดไทย</t>
  </si>
  <si>
    <t>ก่อสร้างถนน ค.ส.ล.ซอยทรัพย์สมบูรณ์ (ช่วงที่ 2) หมู่ 8</t>
  </si>
  <si>
    <t>สิ้นสุดระยะสัญญา</t>
  </si>
  <si>
    <t>วิธีเฉพาะเจาะจง</t>
  </si>
  <si>
    <t>นางสาวปทุมมาศ  ว่องอรุณชัย</t>
  </si>
  <si>
    <t>67119357981</t>
  </si>
  <si>
    <t>ก่อสร้างถนน ค.ส.ล.ซอยร่วมสุข (ช่วงที่ 2) หมู่ 9</t>
  </si>
  <si>
    <t>พ.ร.บ. งบประมาณรายจ่าย</t>
  </si>
  <si>
    <t>67119363068</t>
  </si>
  <si>
    <t>67119364222</t>
  </si>
  <si>
    <t>ก่อสร้างถนน ค.ส.ล.ซอย 8/2 (ช่วงที่ 2) บ้านคมบางล่าง หมู่ 5</t>
  </si>
  <si>
    <t>ก่อสร้างถนน ค.ส.ล.ซอย 8/3 บ้านคมบางล่าง หมู่ 5</t>
  </si>
  <si>
    <t>อยู่ระหว่างระยะสัญญา</t>
  </si>
  <si>
    <t>วิธีประกาศเชิญชวนทั่วไป</t>
  </si>
  <si>
    <t>บริษัท ตราดวิศวก่อสร้าง จำกัด</t>
  </si>
  <si>
    <t>68029155765</t>
  </si>
  <si>
    <t>68029159100</t>
  </si>
  <si>
    <t>ก่อสร้างถนน ค.ส.ล.ซอยนาราง 2 หมู่ 8</t>
  </si>
  <si>
    <t>ก่อสร้างถนน ค.ส.ล.ซอยคลองคง 3 (ช่วงที่ 2) หมู่ 1</t>
  </si>
  <si>
    <t>หจก.พีรพลการช่าง</t>
  </si>
  <si>
    <t>68029397687</t>
  </si>
  <si>
    <t>เช่าเครื่องถ่ายเอกสาร (6 เดือน)</t>
  </si>
  <si>
    <t>นายธนาชัย  ภูพัฒนทรัพย์</t>
  </si>
  <si>
    <t>67109018065</t>
  </si>
  <si>
    <t>อาหารเสริม (นม)</t>
  </si>
  <si>
    <t>สหกรณ์โคนมสอยดาว จำกัด</t>
  </si>
  <si>
    <t>67109080301</t>
  </si>
  <si>
    <t>จ้างซ่อมรถบรรทุกขยะ</t>
  </si>
  <si>
    <t>บริษัท เอ็ม.ที.ที.เค.จำกัด</t>
  </si>
  <si>
    <t>67109270240</t>
  </si>
  <si>
    <t>67109314264</t>
  </si>
  <si>
    <t>วัสดุคอมพิวเตอร์</t>
  </si>
  <si>
    <t>หจก.อินเทรนด์รุ่งเรืองทรัพย์</t>
  </si>
  <si>
    <t>67119322804</t>
  </si>
  <si>
    <t>จ้างจัดทำสนาม จัดสถานที่ โครงการแข่งขันกีฬาฯ</t>
  </si>
  <si>
    <t>นายวารี  จินดา</t>
  </si>
  <si>
    <t>67119471955</t>
  </si>
  <si>
    <t>จัดซื้อถ้วยรางวัล วัสดุกีฬา โครงการแข่งขันกีฬาฯ</t>
  </si>
  <si>
    <t>นางสายหยัด  คุ้มเกล้าวิริยะ</t>
  </si>
  <si>
    <t>67119482240</t>
  </si>
  <si>
    <t>จ้างเช่าอุปกรณ์ไฟฟ้าและเครื่องเสียง โครงการแข่งขันกีฬาฯ</t>
  </si>
  <si>
    <t>นายโอฬาริก  แจ่มจำรัส</t>
  </si>
  <si>
    <t>67119486099</t>
  </si>
  <si>
    <t>ซื้อกระสอบและผ้ายางใส</t>
  </si>
  <si>
    <t>นางสาวสุรีย์ฉาย  ศิริชา</t>
  </si>
  <si>
    <t>67119500101</t>
  </si>
  <si>
    <t>ซื้อทรายหยาบ</t>
  </si>
  <si>
    <t>67119506908</t>
  </si>
  <si>
    <t>67129015457</t>
  </si>
  <si>
    <t>นายประกอบ  ภูมิพื้นผล</t>
  </si>
  <si>
    <t>67129195685</t>
  </si>
  <si>
    <t>นายกฤช  เฉลิมพงษ์</t>
  </si>
  <si>
    <t>67129418028</t>
  </si>
  <si>
    <t>จ้างเช่าเต็นท์ ไฟส่องสว่าง ตั้งด่านปีใหม่ฯ</t>
  </si>
  <si>
    <t>นายชิงชัย  ทนุผล</t>
  </si>
  <si>
    <t>67129483276</t>
  </si>
  <si>
    <t>วัสดุไฟฟ้าและวิทยุ</t>
  </si>
  <si>
    <t>นางดุจดาว  กัลปนา</t>
  </si>
  <si>
    <t>68019070638</t>
  </si>
  <si>
    <t>จัดตั้งเต็นท์ เวที เครื่อง โครงการวันเด็กฯ</t>
  </si>
  <si>
    <t>68019136349</t>
  </si>
  <si>
    <t>จ้างเช่าเครื่องเล่นเด็ก โครงการวันเด็กฯ</t>
  </si>
  <si>
    <t>นางสาวจุติมา  ศรีสุระ</t>
  </si>
  <si>
    <t>68019138215</t>
  </si>
  <si>
    <t>จ้างติดตั้งไฟฟ้าสาธารณะบริเวณถนน ค.ส.ล.ซอยนาป่า 6 หมู่ 2</t>
  </si>
  <si>
    <t>นายเลอพงษ์  เฉลิมพงษ์</t>
  </si>
  <si>
    <t>68019201526</t>
  </si>
  <si>
    <t>ครุภัณฑ์คอมพิวเตอร์</t>
  </si>
  <si>
    <t>นายณรงค์ศักดิ์  ภูมิพื้นผล</t>
  </si>
  <si>
    <t>68019488049</t>
  </si>
  <si>
    <t>68019542005</t>
  </si>
  <si>
    <t>จ้างซ่อมรถยนต์ส่วนกลาง</t>
  </si>
  <si>
    <t>นายชรินทร์  กลิ่นจันทร์</t>
  </si>
  <si>
    <t>68029218292</t>
  </si>
  <si>
    <t>วัสดุงานบ้านงานครัว</t>
  </si>
  <si>
    <t>นายคทาวุธ  กันหา</t>
  </si>
  <si>
    <t>68029225884</t>
  </si>
  <si>
    <t>จ้างซ่อมไฟฟ้าสาธารณะ</t>
  </si>
  <si>
    <t>นายจักรพงษ์  พันธศร</t>
  </si>
  <si>
    <t>68029314726</t>
  </si>
  <si>
    <t>จัดซื้อวัสดุอุปกรณ์ โครงการฝึกอบรมอาชีพฯ</t>
  </si>
  <si>
    <t>นางวลัยพร  ศุภพัฒน์</t>
  </si>
  <si>
    <t>วัสดุกีฬา ถ้วยรางวัล โครงการแข่งขันกีฬาฯ</t>
  </si>
  <si>
    <t>68039372127</t>
  </si>
  <si>
    <t>จ้างติดตั้งเต็นท์ เครื่องเสียง เวที โครงการแข่งขันกีฬาฯ</t>
  </si>
  <si>
    <t>68039382222</t>
  </si>
  <si>
    <t>นายจรัญ  นาคสกุล</t>
  </si>
  <si>
    <t>68039385418</t>
  </si>
  <si>
    <t>68039347821</t>
  </si>
  <si>
    <t>วัสดุวิทยาศาสตร์และการแพทย์</t>
  </si>
  <si>
    <t>นายเจตนา  เจริญทรัพย์</t>
  </si>
  <si>
    <t>68039458710</t>
  </si>
  <si>
    <t>จ้างเหมาบุคคลทำความสะอาด (6 เดือน)</t>
  </si>
  <si>
    <t>นายสมยศ  สาริกา</t>
  </si>
  <si>
    <t>วัสดุสำนักงาน (หนังสือพิมพ์)</t>
  </si>
  <si>
    <t>นางสาวนิภา  ไชยาภินันท์</t>
  </si>
  <si>
    <t>จ้างทำป้ายโครงการฝึกอบรมฯ อถล.</t>
  </si>
  <si>
    <t>นายภูษิต  พาที</t>
  </si>
  <si>
    <t>จัดซื้อของสมนาคุณ โครงการฝึกอบรมฯ อถล.</t>
  </si>
  <si>
    <t>นางสาวสุชิน  บุญรินทร์</t>
  </si>
  <si>
    <t>จ้างเหมารถตู้ โครงการฝึกอบรมฯ อถล.</t>
  </si>
  <si>
    <t>นายสมบัติ  โภคธรรม</t>
  </si>
  <si>
    <t>วัสดุเชื้อเพลิงและหล่อลื่น</t>
  </si>
  <si>
    <t>นายราชันย์  บุญธรรม</t>
  </si>
  <si>
    <t>จ้างซ่อมเครื่องพ่นยา</t>
  </si>
  <si>
    <t>วัสดุสำนักงาน</t>
  </si>
  <si>
    <t>จ้างทำป้ายโครงการแข่งขันกีฬาฯ</t>
  </si>
  <si>
    <t>จ้างซ่อมรถจักรยานยนต์</t>
  </si>
  <si>
    <t>นายอนุชิต  รูปใหญ่</t>
  </si>
  <si>
    <t>นางสมเกียรติ  ฉ่ำน้อย</t>
  </si>
  <si>
    <t>นายกรวิทย์  ฉันทกุลจันทร์</t>
  </si>
  <si>
    <t>วัสดุก่อสร้าง</t>
  </si>
  <si>
    <t>บริษัท สมชายพานิชสตีล จันทบุรี</t>
  </si>
  <si>
    <t>จ้างทำป้ายขับขี่ปลอดภัย</t>
  </si>
  <si>
    <t>จัดซื้อของขวัญ โครงการวันเด็กฯ</t>
  </si>
  <si>
    <t>นายสุรัติ  ตั้งอมรสิทธิชัย</t>
  </si>
  <si>
    <t>จ้างทำป้ายโครงการวันเด็กฯ</t>
  </si>
  <si>
    <t>จัดซื้อน้ำดื่ม น้ำแข็ง โครงการวันเด็กฯ</t>
  </si>
  <si>
    <t>จ้างเช่าชุดการแสดงฯ โครงการวันเด็กฯ</t>
  </si>
  <si>
    <t>นายอมรเทพ  ปลายเนิน</t>
  </si>
  <si>
    <t>นางสาวภัทรพร  ศรีสุข</t>
  </si>
  <si>
    <t>นางบุญเรือน  เดิมสมบูรณ์</t>
  </si>
  <si>
    <t>จ้างตกแต่งสถานที่ โครงการวันเด็กฯ</t>
  </si>
  <si>
    <t>นางซ่อนกลิ่น  ไพบูลย์</t>
  </si>
  <si>
    <t>จ้างทำตรายาง</t>
  </si>
  <si>
    <t>นายภัคสิษฐ์  คงสินขจรทรัพย์</t>
  </si>
  <si>
    <t>จ้างทำป้ายประชาสัมพันธ์การชำระภาษี</t>
  </si>
  <si>
    <t>จ้างทำป้ายฝึกอบรมอาชีพฯ</t>
  </si>
  <si>
    <t>จ้างซ่อมแซมเครื่องปรับอากาศ</t>
  </si>
  <si>
    <t>หจก.เจริญกิจเซลส์แอนด์เซอร์วิส</t>
  </si>
  <si>
    <t>จ้างทำป้ายโครงการฝึกอบรมพัฒนาศักยภาพฯ</t>
  </si>
  <si>
    <t>จัดซื้อน้ำดื่ม น้ำแข็ง โครงการแข่งขันกีฬาฯ</t>
  </si>
  <si>
    <t>นายสนวน  แพ่งพันธ์</t>
  </si>
  <si>
    <t>จ้างจับผ้าเวที โครงการแข่งขันกีฬาฯ</t>
  </si>
  <si>
    <t>นางสาวภันทิสา  พรหมนา</t>
  </si>
  <si>
    <t>จัดซื้อพระบรมสาทิศลักษณ์ ร.3</t>
  </si>
  <si>
    <t>นายมานะ  ชัยมงคล</t>
  </si>
  <si>
    <t>จ้างทำป้ายโครงการป้องกันโรคพิษสุนัขบ้า</t>
  </si>
  <si>
    <t>จ้างทำอาหาร โครงการป้องกันโรคพิษสุนัขบ้า</t>
  </si>
  <si>
    <t>หนังสือกรมบัญชีกลาง ด่วนที่สุดที่ กค 0405.4/ว 322 ลงวันที่ 24 สิงหาคม 2560</t>
  </si>
  <si>
    <t>องค์การบริหารส่วนตำบล</t>
  </si>
  <si>
    <t>หมายเหตุ ลำดับที่ 1-8 เป็นประเภทรายจ่ายงบลงทุน ลำดับที่ 9-90 เป็นประเภทรายจ่ายงบอื่นๆ ปีงบประมาณ พ.ศ.2568 มีการจัดซื้อจัดจ้างไม่ถึง 100 รายการ เพราะเป็นรอบ 6 เดือน (1 ต.ค.67-31 มี.ค.68)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</si>
</sst>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49" fontId="1" fillId="0" borderId="0" xfId="0" applyNumberFormat="1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left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zoomScaleNormal="100" workbookViewId="0">
      <selection activeCell="B19" sqref="B19"/>
    </sheetView>
  </sheetViews>
  <sheetFormatPr defaultColWidth="9" defaultRowHeight="21" x14ac:dyDescent="0.4"/>
  <cols>
    <col min="1" max="1" width="9" style="1"/>
    <col min="2" max="2" width="32.796875" style="1" customWidth="1"/>
    <col min="3" max="3" width="43.69921875" style="4" customWidth="1"/>
    <col min="4" max="4" width="37.5" style="1" customWidth="1"/>
    <col min="5" max="16384" width="9" style="1"/>
  </cols>
  <sheetData>
    <row r="1" spans="1:4" ht="23.4" x14ac:dyDescent="0.45">
      <c r="A1" s="3" t="s">
        <v>39</v>
      </c>
    </row>
    <row r="2" spans="1:4" x14ac:dyDescent="0.4">
      <c r="B2" s="4"/>
    </row>
    <row r="16" spans="1:4" x14ac:dyDescent="0.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4">
      <c r="A17" s="7" t="s">
        <v>16</v>
      </c>
      <c r="B17" s="16" t="s">
        <v>41</v>
      </c>
      <c r="C17" s="17" t="s">
        <v>43</v>
      </c>
      <c r="D17" s="27" t="s">
        <v>51</v>
      </c>
    </row>
    <row r="18" spans="1:4" ht="42" x14ac:dyDescent="0.4">
      <c r="A18" s="7" t="s">
        <v>17</v>
      </c>
      <c r="B18" s="8" t="s">
        <v>0</v>
      </c>
      <c r="C18" s="9" t="s">
        <v>31</v>
      </c>
      <c r="D18" s="27"/>
    </row>
    <row r="19" spans="1:4" ht="42" x14ac:dyDescent="0.4">
      <c r="A19" s="7" t="s">
        <v>18</v>
      </c>
      <c r="B19" s="10" t="s">
        <v>1</v>
      </c>
      <c r="C19" s="11" t="s">
        <v>32</v>
      </c>
      <c r="D19" s="27"/>
    </row>
    <row r="20" spans="1:4" ht="168" x14ac:dyDescent="0.4">
      <c r="A20" s="7" t="s">
        <v>19</v>
      </c>
      <c r="B20" s="10" t="s">
        <v>2</v>
      </c>
      <c r="C20" s="12" t="s">
        <v>33</v>
      </c>
      <c r="D20" s="27"/>
    </row>
    <row r="21" spans="1:4" ht="168" x14ac:dyDescent="0.4">
      <c r="A21" s="7" t="s">
        <v>20</v>
      </c>
      <c r="B21" s="10" t="s">
        <v>3</v>
      </c>
      <c r="C21" s="12" t="s">
        <v>36</v>
      </c>
      <c r="D21" s="27"/>
    </row>
    <row r="22" spans="1:4" ht="168" x14ac:dyDescent="0.4">
      <c r="A22" s="7" t="s">
        <v>21</v>
      </c>
      <c r="B22" s="10" t="s">
        <v>4</v>
      </c>
      <c r="C22" s="12" t="s">
        <v>40</v>
      </c>
      <c r="D22" s="27"/>
    </row>
    <row r="23" spans="1:4" ht="168" x14ac:dyDescent="0.4">
      <c r="A23" s="7" t="s">
        <v>22</v>
      </c>
      <c r="B23" s="10" t="s">
        <v>5</v>
      </c>
      <c r="C23" s="12" t="s">
        <v>34</v>
      </c>
      <c r="D23" s="27"/>
    </row>
    <row r="24" spans="1:4" x14ac:dyDescent="0.4">
      <c r="A24" s="13"/>
      <c r="B24" s="14"/>
      <c r="C24" s="15"/>
    </row>
    <row r="25" spans="1:4" x14ac:dyDescent="0.4">
      <c r="A25" s="5" t="s">
        <v>14</v>
      </c>
      <c r="B25" s="5" t="s">
        <v>15</v>
      </c>
      <c r="C25" s="6" t="s">
        <v>30</v>
      </c>
    </row>
    <row r="26" spans="1:4" x14ac:dyDescent="0.4">
      <c r="A26" s="7" t="s">
        <v>23</v>
      </c>
      <c r="B26" s="10" t="s">
        <v>6</v>
      </c>
      <c r="C26" s="11" t="s">
        <v>35</v>
      </c>
    </row>
    <row r="27" spans="1:4" ht="42" x14ac:dyDescent="0.4">
      <c r="A27" s="7" t="s">
        <v>24</v>
      </c>
      <c r="B27" s="10" t="s">
        <v>12</v>
      </c>
      <c r="C27" s="11" t="s">
        <v>37</v>
      </c>
    </row>
    <row r="28" spans="1:4" ht="42" x14ac:dyDescent="0.4">
      <c r="A28" s="7" t="s">
        <v>25</v>
      </c>
      <c r="B28" s="10" t="s">
        <v>7</v>
      </c>
      <c r="C28" s="18" t="s">
        <v>44</v>
      </c>
    </row>
    <row r="29" spans="1:4" ht="63" x14ac:dyDescent="0.4">
      <c r="A29" s="7" t="s">
        <v>26</v>
      </c>
      <c r="B29" s="10" t="s">
        <v>8</v>
      </c>
      <c r="C29" s="12" t="s">
        <v>38</v>
      </c>
    </row>
    <row r="30" spans="1:4" ht="63" x14ac:dyDescent="0.4">
      <c r="A30" s="7" t="s">
        <v>27</v>
      </c>
      <c r="B30" s="10" t="s">
        <v>53</v>
      </c>
      <c r="C30" s="12" t="s">
        <v>54</v>
      </c>
    </row>
    <row r="31" spans="1:4" ht="89.25" customHeight="1" x14ac:dyDescent="0.4">
      <c r="A31" s="7" t="s">
        <v>28</v>
      </c>
      <c r="B31" s="10" t="s">
        <v>9</v>
      </c>
      <c r="C31" s="12" t="s">
        <v>45</v>
      </c>
    </row>
    <row r="32" spans="1:4" ht="84" x14ac:dyDescent="0.4">
      <c r="A32" s="7" t="s">
        <v>29</v>
      </c>
      <c r="B32" s="10" t="s">
        <v>10</v>
      </c>
      <c r="C32" s="12" t="s">
        <v>46</v>
      </c>
    </row>
    <row r="33" spans="1:3" ht="84" x14ac:dyDescent="0.4">
      <c r="A33" s="7" t="s">
        <v>42</v>
      </c>
      <c r="B33" s="10" t="s">
        <v>11</v>
      </c>
      <c r="C33" s="12" t="s">
        <v>47</v>
      </c>
    </row>
    <row r="34" spans="1:3" ht="195.75" customHeight="1" x14ac:dyDescent="0.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workbookViewId="0">
      <pane xSplit="1" ySplit="1" topLeftCell="B89" activePane="bottomRight" state="frozen"/>
      <selection pane="topRight" activeCell="B1" sqref="B1"/>
      <selection pane="bottomLeft" activeCell="A2" sqref="A2"/>
      <selection pane="bottomRight" activeCell="E93" sqref="E93"/>
    </sheetView>
  </sheetViews>
  <sheetFormatPr defaultColWidth="9" defaultRowHeight="21" x14ac:dyDescent="0.4"/>
  <cols>
    <col min="1" max="1" width="5.09765625" style="2" customWidth="1"/>
    <col min="2" max="2" width="12.19921875" style="2" customWidth="1"/>
    <col min="3" max="3" width="30.69921875" style="2" customWidth="1"/>
    <col min="4" max="4" width="18.796875" style="2" customWidth="1"/>
    <col min="5" max="5" width="21.69921875" style="2" customWidth="1"/>
    <col min="6" max="6" width="25.59765625" style="2" customWidth="1"/>
    <col min="7" max="7" width="30.19921875" style="2" bestFit="1" customWidth="1"/>
    <col min="8" max="8" width="51.59765625" style="2" customWidth="1"/>
    <col min="9" max="9" width="32.59765625" style="2" bestFit="1" customWidth="1"/>
    <col min="10" max="10" width="24.19921875" style="2" bestFit="1" customWidth="1"/>
    <col min="11" max="12" width="19.19921875" style="2" customWidth="1"/>
    <col min="13" max="13" width="25" style="2" customWidth="1"/>
    <col min="14" max="14" width="26.69921875" style="2" bestFit="1" customWidth="1"/>
    <col min="15" max="15" width="33" style="2" bestFit="1" customWidth="1"/>
    <col min="16" max="16" width="29.19921875" style="2" customWidth="1"/>
    <col min="17" max="16384" width="9" style="1"/>
  </cols>
  <sheetData>
    <row r="1" spans="1:16" s="20" customFormat="1" x14ac:dyDescent="0.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x14ac:dyDescent="0.4">
      <c r="A2" s="21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198</v>
      </c>
      <c r="H2" s="19" t="s">
        <v>76</v>
      </c>
      <c r="I2" s="22">
        <v>991200</v>
      </c>
      <c r="J2" s="24" t="s">
        <v>65</v>
      </c>
      <c r="K2" s="19" t="s">
        <v>70</v>
      </c>
      <c r="L2" s="19" t="s">
        <v>71</v>
      </c>
      <c r="M2" s="22">
        <v>977792.23</v>
      </c>
      <c r="N2" s="22">
        <v>965000</v>
      </c>
      <c r="O2" s="19" t="s">
        <v>77</v>
      </c>
      <c r="P2" s="23" t="s">
        <v>78</v>
      </c>
    </row>
    <row r="3" spans="1:16" x14ac:dyDescent="0.4">
      <c r="A3" s="21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198</v>
      </c>
      <c r="H3" s="19" t="s">
        <v>75</v>
      </c>
      <c r="I3" s="22">
        <v>965300</v>
      </c>
      <c r="J3" s="24" t="s">
        <v>65</v>
      </c>
      <c r="K3" s="19" t="s">
        <v>70</v>
      </c>
      <c r="L3" s="19" t="s">
        <v>71</v>
      </c>
      <c r="M3" s="22">
        <v>943286.81</v>
      </c>
      <c r="N3" s="22">
        <v>787000</v>
      </c>
      <c r="O3" s="19" t="s">
        <v>72</v>
      </c>
      <c r="P3" s="23" t="s">
        <v>74</v>
      </c>
    </row>
    <row r="4" spans="1:16" x14ac:dyDescent="0.4">
      <c r="A4" s="21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198</v>
      </c>
      <c r="H4" s="19" t="s">
        <v>69</v>
      </c>
      <c r="I4" s="22">
        <v>728400</v>
      </c>
      <c r="J4" s="24" t="s">
        <v>65</v>
      </c>
      <c r="K4" s="19" t="s">
        <v>70</v>
      </c>
      <c r="L4" s="19" t="s">
        <v>71</v>
      </c>
      <c r="M4" s="22">
        <v>711463.01</v>
      </c>
      <c r="N4" s="22">
        <v>599000</v>
      </c>
      <c r="O4" s="19" t="s">
        <v>72</v>
      </c>
      <c r="P4" s="23" t="s">
        <v>73</v>
      </c>
    </row>
    <row r="5" spans="1:16" x14ac:dyDescent="0.4">
      <c r="A5" s="21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198</v>
      </c>
      <c r="H5" s="19" t="s">
        <v>68</v>
      </c>
      <c r="I5" s="22">
        <v>330800</v>
      </c>
      <c r="J5" s="24" t="s">
        <v>65</v>
      </c>
      <c r="K5" s="19" t="s">
        <v>60</v>
      </c>
      <c r="L5" s="19" t="s">
        <v>61</v>
      </c>
      <c r="M5" s="22">
        <v>324285.53000000003</v>
      </c>
      <c r="N5" s="22">
        <v>320000</v>
      </c>
      <c r="O5" s="19" t="s">
        <v>62</v>
      </c>
      <c r="P5" s="23" t="s">
        <v>67</v>
      </c>
    </row>
    <row r="6" spans="1:16" x14ac:dyDescent="0.4">
      <c r="A6" s="21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198</v>
      </c>
      <c r="H6" s="19" t="s">
        <v>59</v>
      </c>
      <c r="I6" s="22">
        <v>297800</v>
      </c>
      <c r="J6" s="24" t="s">
        <v>65</v>
      </c>
      <c r="K6" s="19" t="s">
        <v>60</v>
      </c>
      <c r="L6" s="19" t="s">
        <v>61</v>
      </c>
      <c r="M6" s="22">
        <v>291327.5</v>
      </c>
      <c r="N6" s="22">
        <v>290000</v>
      </c>
      <c r="O6" s="19" t="s">
        <v>62</v>
      </c>
      <c r="P6" s="23" t="s">
        <v>63</v>
      </c>
    </row>
    <row r="7" spans="1:16" x14ac:dyDescent="0.4">
      <c r="A7" s="21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198</v>
      </c>
      <c r="H7" s="19" t="s">
        <v>64</v>
      </c>
      <c r="I7" s="22">
        <v>193700</v>
      </c>
      <c r="J7" s="24" t="s">
        <v>65</v>
      </c>
      <c r="K7" s="19" t="s">
        <v>60</v>
      </c>
      <c r="L7" s="19" t="s">
        <v>61</v>
      </c>
      <c r="M7" s="22">
        <v>189518.38</v>
      </c>
      <c r="N7" s="22">
        <v>187000</v>
      </c>
      <c r="O7" s="19" t="s">
        <v>62</v>
      </c>
      <c r="P7" s="23" t="s">
        <v>66</v>
      </c>
    </row>
    <row r="8" spans="1:16" x14ac:dyDescent="0.4">
      <c r="A8" s="21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198</v>
      </c>
      <c r="H8" s="19" t="s">
        <v>125</v>
      </c>
      <c r="I8" s="22">
        <v>28000</v>
      </c>
      <c r="J8" s="24" t="s">
        <v>65</v>
      </c>
      <c r="K8" s="19" t="s">
        <v>60</v>
      </c>
      <c r="L8" s="19" t="s">
        <v>61</v>
      </c>
      <c r="M8" s="22">
        <v>27900</v>
      </c>
      <c r="N8" s="22">
        <v>27900</v>
      </c>
      <c r="O8" s="19" t="s">
        <v>126</v>
      </c>
      <c r="P8" s="23" t="s">
        <v>128</v>
      </c>
    </row>
    <row r="9" spans="1:16" x14ac:dyDescent="0.4">
      <c r="A9" s="21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198</v>
      </c>
      <c r="H9" s="19" t="s">
        <v>125</v>
      </c>
      <c r="I9" s="22">
        <v>24000</v>
      </c>
      <c r="J9" s="24" t="s">
        <v>65</v>
      </c>
      <c r="K9" s="19" t="s">
        <v>60</v>
      </c>
      <c r="L9" s="19" t="s">
        <v>61</v>
      </c>
      <c r="M9" s="22">
        <v>23900</v>
      </c>
      <c r="N9" s="22">
        <v>23900</v>
      </c>
      <c r="O9" s="19" t="s">
        <v>126</v>
      </c>
      <c r="P9" s="23" t="s">
        <v>127</v>
      </c>
    </row>
    <row r="10" spans="1:16" x14ac:dyDescent="0.4">
      <c r="A10" s="21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198</v>
      </c>
      <c r="H10" s="19" t="s">
        <v>79</v>
      </c>
      <c r="I10" s="22">
        <v>15000</v>
      </c>
      <c r="J10" s="24" t="s">
        <v>65</v>
      </c>
      <c r="K10" s="19" t="s">
        <v>60</v>
      </c>
      <c r="L10" s="19" t="s">
        <v>61</v>
      </c>
      <c r="M10" s="22">
        <v>15000</v>
      </c>
      <c r="N10" s="22">
        <v>15000</v>
      </c>
      <c r="O10" s="19" t="s">
        <v>80</v>
      </c>
      <c r="P10" s="23" t="s">
        <v>81</v>
      </c>
    </row>
    <row r="11" spans="1:16" x14ac:dyDescent="0.4">
      <c r="A11" s="21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198</v>
      </c>
      <c r="H11" s="19" t="s">
        <v>82</v>
      </c>
      <c r="I11" s="22">
        <v>23422.53</v>
      </c>
      <c r="J11" s="24" t="s">
        <v>65</v>
      </c>
      <c r="K11" s="19" t="s">
        <v>60</v>
      </c>
      <c r="L11" s="19" t="s">
        <v>61</v>
      </c>
      <c r="M11" s="22">
        <v>23422.53</v>
      </c>
      <c r="N11" s="22">
        <v>23422.53</v>
      </c>
      <c r="O11" s="19" t="s">
        <v>83</v>
      </c>
      <c r="P11" s="23" t="s">
        <v>84</v>
      </c>
    </row>
    <row r="12" spans="1:16" x14ac:dyDescent="0.4">
      <c r="A12" s="21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198</v>
      </c>
      <c r="H12" s="19" t="s">
        <v>85</v>
      </c>
      <c r="I12" s="22">
        <v>52430</v>
      </c>
      <c r="J12" s="24" t="s">
        <v>65</v>
      </c>
      <c r="K12" s="19" t="s">
        <v>60</v>
      </c>
      <c r="L12" s="19" t="s">
        <v>61</v>
      </c>
      <c r="M12" s="22">
        <v>52430</v>
      </c>
      <c r="N12" s="22">
        <v>52430</v>
      </c>
      <c r="O12" s="19" t="s">
        <v>86</v>
      </c>
      <c r="P12" s="23" t="s">
        <v>87</v>
      </c>
    </row>
    <row r="13" spans="1:16" x14ac:dyDescent="0.4">
      <c r="A13" s="21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198</v>
      </c>
      <c r="H13" s="19" t="s">
        <v>82</v>
      </c>
      <c r="I13" s="22">
        <v>28853.37</v>
      </c>
      <c r="J13" s="24" t="s">
        <v>65</v>
      </c>
      <c r="K13" s="19" t="s">
        <v>60</v>
      </c>
      <c r="L13" s="19" t="s">
        <v>61</v>
      </c>
      <c r="M13" s="22">
        <v>28853.37</v>
      </c>
      <c r="N13" s="22">
        <v>28853.37</v>
      </c>
      <c r="O13" s="19" t="s">
        <v>83</v>
      </c>
      <c r="P13" s="23" t="s">
        <v>88</v>
      </c>
    </row>
    <row r="14" spans="1:16" x14ac:dyDescent="0.4">
      <c r="A14" s="21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198</v>
      </c>
      <c r="H14" s="19" t="s">
        <v>89</v>
      </c>
      <c r="I14" s="22">
        <v>15150</v>
      </c>
      <c r="J14" s="24" t="s">
        <v>65</v>
      </c>
      <c r="K14" s="19" t="s">
        <v>60</v>
      </c>
      <c r="L14" s="19" t="s">
        <v>61</v>
      </c>
      <c r="M14" s="22">
        <v>15150</v>
      </c>
      <c r="N14" s="22">
        <v>15150</v>
      </c>
      <c r="O14" s="19" t="s">
        <v>90</v>
      </c>
      <c r="P14" s="23" t="s">
        <v>91</v>
      </c>
    </row>
    <row r="15" spans="1:16" x14ac:dyDescent="0.4">
      <c r="A15" s="21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198</v>
      </c>
      <c r="H15" s="19" t="s">
        <v>92</v>
      </c>
      <c r="I15" s="22">
        <v>6000</v>
      </c>
      <c r="J15" s="24" t="s">
        <v>65</v>
      </c>
      <c r="K15" s="19" t="s">
        <v>60</v>
      </c>
      <c r="L15" s="19" t="s">
        <v>61</v>
      </c>
      <c r="M15" s="22">
        <v>6000</v>
      </c>
      <c r="N15" s="22">
        <v>6000</v>
      </c>
      <c r="O15" s="19" t="s">
        <v>93</v>
      </c>
      <c r="P15" s="23" t="s">
        <v>94</v>
      </c>
    </row>
    <row r="16" spans="1:16" x14ac:dyDescent="0.4">
      <c r="A16" s="21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198</v>
      </c>
      <c r="H16" s="19" t="s">
        <v>95</v>
      </c>
      <c r="I16" s="22">
        <v>17250</v>
      </c>
      <c r="J16" s="24" t="s">
        <v>65</v>
      </c>
      <c r="K16" s="19" t="s">
        <v>60</v>
      </c>
      <c r="L16" s="19" t="s">
        <v>61</v>
      </c>
      <c r="M16" s="22">
        <v>17250</v>
      </c>
      <c r="N16" s="22">
        <v>17250</v>
      </c>
      <c r="O16" s="19" t="s">
        <v>96</v>
      </c>
      <c r="P16" s="23" t="s">
        <v>97</v>
      </c>
    </row>
    <row r="17" spans="1:16" x14ac:dyDescent="0.4">
      <c r="A17" s="21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198</v>
      </c>
      <c r="H17" s="19" t="s">
        <v>98</v>
      </c>
      <c r="I17" s="22">
        <v>30500</v>
      </c>
      <c r="J17" s="24" t="s">
        <v>65</v>
      </c>
      <c r="K17" s="19" t="s">
        <v>60</v>
      </c>
      <c r="L17" s="19" t="s">
        <v>61</v>
      </c>
      <c r="M17" s="22">
        <v>30500</v>
      </c>
      <c r="N17" s="22">
        <v>30500</v>
      </c>
      <c r="O17" s="19" t="s">
        <v>99</v>
      </c>
      <c r="P17" s="23" t="s">
        <v>100</v>
      </c>
    </row>
    <row r="18" spans="1:16" x14ac:dyDescent="0.4">
      <c r="A18" s="21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198</v>
      </c>
      <c r="H18" s="19" t="s">
        <v>101</v>
      </c>
      <c r="I18" s="22">
        <v>39600</v>
      </c>
      <c r="J18" s="24" t="s">
        <v>65</v>
      </c>
      <c r="K18" s="19" t="s">
        <v>60</v>
      </c>
      <c r="L18" s="19" t="s">
        <v>61</v>
      </c>
      <c r="M18" s="22">
        <v>39600</v>
      </c>
      <c r="N18" s="22">
        <v>39600</v>
      </c>
      <c r="O18" s="19" t="s">
        <v>102</v>
      </c>
      <c r="P18" s="23" t="s">
        <v>103</v>
      </c>
    </row>
    <row r="19" spans="1:16" x14ac:dyDescent="0.4">
      <c r="A19" s="21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198</v>
      </c>
      <c r="H19" s="19" t="s">
        <v>104</v>
      </c>
      <c r="I19" s="22">
        <v>55300</v>
      </c>
      <c r="J19" s="24" t="s">
        <v>65</v>
      </c>
      <c r="K19" s="19" t="s">
        <v>60</v>
      </c>
      <c r="L19" s="19" t="s">
        <v>61</v>
      </c>
      <c r="M19" s="22">
        <v>55300</v>
      </c>
      <c r="N19" s="22">
        <v>55300</v>
      </c>
      <c r="O19" s="19" t="s">
        <v>62</v>
      </c>
      <c r="P19" s="23" t="s">
        <v>105</v>
      </c>
    </row>
    <row r="20" spans="1:16" x14ac:dyDescent="0.4">
      <c r="A20" s="21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198</v>
      </c>
      <c r="H20" s="19" t="s">
        <v>82</v>
      </c>
      <c r="I20" s="22">
        <v>116824</v>
      </c>
      <c r="J20" s="24" t="s">
        <v>65</v>
      </c>
      <c r="K20" s="19" t="s">
        <v>60</v>
      </c>
      <c r="L20" s="19" t="s">
        <v>61</v>
      </c>
      <c r="M20" s="22">
        <v>116824</v>
      </c>
      <c r="N20" s="22">
        <v>116824</v>
      </c>
      <c r="O20" s="19" t="s">
        <v>83</v>
      </c>
      <c r="P20" s="23" t="s">
        <v>106</v>
      </c>
    </row>
    <row r="21" spans="1:16" x14ac:dyDescent="0.4">
      <c r="A21" s="21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198</v>
      </c>
      <c r="H21" s="19" t="s">
        <v>89</v>
      </c>
      <c r="I21" s="22">
        <v>9900</v>
      </c>
      <c r="J21" s="24" t="s">
        <v>65</v>
      </c>
      <c r="K21" s="19" t="s">
        <v>60</v>
      </c>
      <c r="L21" s="19" t="s">
        <v>61</v>
      </c>
      <c r="M21" s="22">
        <v>9900</v>
      </c>
      <c r="N21" s="22">
        <v>9900</v>
      </c>
      <c r="O21" s="19" t="s">
        <v>107</v>
      </c>
      <c r="P21" s="23" t="s">
        <v>108</v>
      </c>
    </row>
    <row r="22" spans="1:16" x14ac:dyDescent="0.4">
      <c r="A22" s="21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198</v>
      </c>
      <c r="H22" s="19" t="s">
        <v>85</v>
      </c>
      <c r="I22" s="22">
        <v>7560</v>
      </c>
      <c r="J22" s="24" t="s">
        <v>65</v>
      </c>
      <c r="K22" s="19" t="s">
        <v>60</v>
      </c>
      <c r="L22" s="19" t="s">
        <v>61</v>
      </c>
      <c r="M22" s="22">
        <v>7560</v>
      </c>
      <c r="N22" s="22">
        <v>7560</v>
      </c>
      <c r="O22" s="19" t="s">
        <v>109</v>
      </c>
      <c r="P22" s="23" t="s">
        <v>110</v>
      </c>
    </row>
    <row r="23" spans="1:16" x14ac:dyDescent="0.4">
      <c r="A23" s="21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198</v>
      </c>
      <c r="H23" s="19" t="s">
        <v>111</v>
      </c>
      <c r="I23" s="22">
        <v>8000</v>
      </c>
      <c r="J23" s="24" t="s">
        <v>65</v>
      </c>
      <c r="K23" s="19" t="s">
        <v>60</v>
      </c>
      <c r="L23" s="19" t="s">
        <v>61</v>
      </c>
      <c r="M23" s="22">
        <v>8000</v>
      </c>
      <c r="N23" s="22">
        <v>8000</v>
      </c>
      <c r="O23" s="19" t="s">
        <v>112</v>
      </c>
      <c r="P23" s="23" t="s">
        <v>113</v>
      </c>
    </row>
    <row r="24" spans="1:16" x14ac:dyDescent="0.4">
      <c r="A24" s="21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198</v>
      </c>
      <c r="H24" s="19" t="s">
        <v>114</v>
      </c>
      <c r="I24" s="22">
        <v>47953</v>
      </c>
      <c r="J24" s="24" t="s">
        <v>65</v>
      </c>
      <c r="K24" s="19" t="s">
        <v>60</v>
      </c>
      <c r="L24" s="19" t="s">
        <v>61</v>
      </c>
      <c r="M24" s="22">
        <v>47953</v>
      </c>
      <c r="N24" s="22">
        <v>47953</v>
      </c>
      <c r="O24" s="19" t="s">
        <v>115</v>
      </c>
      <c r="P24" s="23" t="s">
        <v>116</v>
      </c>
    </row>
    <row r="25" spans="1:16" x14ac:dyDescent="0.4">
      <c r="A25" s="21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198</v>
      </c>
      <c r="H25" s="19" t="s">
        <v>117</v>
      </c>
      <c r="I25" s="22">
        <v>18300</v>
      </c>
      <c r="J25" s="24" t="s">
        <v>65</v>
      </c>
      <c r="K25" s="19" t="s">
        <v>60</v>
      </c>
      <c r="L25" s="19" t="s">
        <v>61</v>
      </c>
      <c r="M25" s="22">
        <v>18300</v>
      </c>
      <c r="N25" s="22">
        <v>18300</v>
      </c>
      <c r="O25" s="19" t="s">
        <v>112</v>
      </c>
      <c r="P25" s="23" t="s">
        <v>118</v>
      </c>
    </row>
    <row r="26" spans="1:16" x14ac:dyDescent="0.4">
      <c r="A26" s="21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198</v>
      </c>
      <c r="H26" s="19" t="s">
        <v>119</v>
      </c>
      <c r="I26" s="22">
        <v>6000</v>
      </c>
      <c r="J26" s="24" t="s">
        <v>65</v>
      </c>
      <c r="K26" s="19" t="s">
        <v>60</v>
      </c>
      <c r="L26" s="19" t="s">
        <v>61</v>
      </c>
      <c r="M26" s="22">
        <v>6000</v>
      </c>
      <c r="N26" s="22">
        <v>6000</v>
      </c>
      <c r="O26" s="19" t="s">
        <v>120</v>
      </c>
      <c r="P26" s="23" t="s">
        <v>121</v>
      </c>
    </row>
    <row r="27" spans="1:16" x14ac:dyDescent="0.4">
      <c r="A27" s="21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198</v>
      </c>
      <c r="H27" s="19" t="s">
        <v>122</v>
      </c>
      <c r="I27" s="22">
        <v>16074</v>
      </c>
      <c r="J27" s="24" t="s">
        <v>65</v>
      </c>
      <c r="K27" s="19" t="s">
        <v>60</v>
      </c>
      <c r="L27" s="19" t="s">
        <v>61</v>
      </c>
      <c r="M27" s="22">
        <v>16074</v>
      </c>
      <c r="N27" s="22">
        <v>16074</v>
      </c>
      <c r="O27" s="19" t="s">
        <v>123</v>
      </c>
      <c r="P27" s="23" t="s">
        <v>124</v>
      </c>
    </row>
    <row r="28" spans="1:16" x14ac:dyDescent="0.4">
      <c r="A28" s="21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198</v>
      </c>
      <c r="H28" s="19" t="s">
        <v>129</v>
      </c>
      <c r="I28" s="22">
        <v>5060</v>
      </c>
      <c r="J28" s="24" t="s">
        <v>65</v>
      </c>
      <c r="K28" s="19" t="s">
        <v>60</v>
      </c>
      <c r="L28" s="19" t="s">
        <v>61</v>
      </c>
      <c r="M28" s="22">
        <v>5060</v>
      </c>
      <c r="N28" s="22">
        <v>5060</v>
      </c>
      <c r="O28" s="19" t="s">
        <v>130</v>
      </c>
      <c r="P28" s="23">
        <v>68029177164</v>
      </c>
    </row>
    <row r="29" spans="1:16" x14ac:dyDescent="0.4">
      <c r="A29" s="21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198</v>
      </c>
      <c r="H29" s="19" t="s">
        <v>114</v>
      </c>
      <c r="I29" s="22">
        <v>81794</v>
      </c>
      <c r="J29" s="24" t="s">
        <v>65</v>
      </c>
      <c r="K29" s="19" t="s">
        <v>60</v>
      </c>
      <c r="L29" s="19" t="s">
        <v>61</v>
      </c>
      <c r="M29" s="22">
        <v>81794</v>
      </c>
      <c r="N29" s="22">
        <v>81794</v>
      </c>
      <c r="O29" s="19" t="s">
        <v>115</v>
      </c>
      <c r="P29" s="23" t="s">
        <v>131</v>
      </c>
    </row>
    <row r="30" spans="1:16" x14ac:dyDescent="0.4">
      <c r="A30" s="21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198</v>
      </c>
      <c r="H30" s="19" t="s">
        <v>132</v>
      </c>
      <c r="I30" s="22">
        <v>21600</v>
      </c>
      <c r="J30" s="24" t="s">
        <v>65</v>
      </c>
      <c r="K30" s="19" t="s">
        <v>60</v>
      </c>
      <c r="L30" s="19" t="s">
        <v>61</v>
      </c>
      <c r="M30" s="22">
        <v>21600</v>
      </c>
      <c r="N30" s="22">
        <v>21600</v>
      </c>
      <c r="O30" s="19" t="s">
        <v>133</v>
      </c>
      <c r="P30" s="23" t="s">
        <v>134</v>
      </c>
    </row>
    <row r="31" spans="1:16" x14ac:dyDescent="0.4">
      <c r="A31" s="21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198</v>
      </c>
      <c r="H31" s="19" t="s">
        <v>135</v>
      </c>
      <c r="I31" s="22">
        <v>52050</v>
      </c>
      <c r="J31" s="24" t="s">
        <v>65</v>
      </c>
      <c r="K31" s="19" t="s">
        <v>60</v>
      </c>
      <c r="L31" s="19" t="s">
        <v>61</v>
      </c>
      <c r="M31" s="22">
        <v>52050</v>
      </c>
      <c r="N31" s="22">
        <v>52050</v>
      </c>
      <c r="O31" s="19" t="s">
        <v>136</v>
      </c>
      <c r="P31" s="23" t="s">
        <v>137</v>
      </c>
    </row>
    <row r="32" spans="1:16" x14ac:dyDescent="0.4">
      <c r="A32" s="21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198</v>
      </c>
      <c r="H32" s="19" t="s">
        <v>138</v>
      </c>
      <c r="I32" s="22">
        <v>8590</v>
      </c>
      <c r="J32" s="24" t="s">
        <v>65</v>
      </c>
      <c r="K32" s="19" t="s">
        <v>60</v>
      </c>
      <c r="L32" s="19" t="s">
        <v>61</v>
      </c>
      <c r="M32" s="22">
        <v>8590</v>
      </c>
      <c r="N32" s="22">
        <v>8590</v>
      </c>
      <c r="O32" s="19" t="s">
        <v>139</v>
      </c>
      <c r="P32" s="23">
        <v>68029397212</v>
      </c>
    </row>
    <row r="33" spans="1:16" x14ac:dyDescent="0.4">
      <c r="A33" s="21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198</v>
      </c>
      <c r="H33" s="19" t="s">
        <v>85</v>
      </c>
      <c r="I33" s="22">
        <v>11053.1</v>
      </c>
      <c r="J33" s="24" t="s">
        <v>65</v>
      </c>
      <c r="K33" s="19" t="s">
        <v>60</v>
      </c>
      <c r="L33" s="19" t="s">
        <v>61</v>
      </c>
      <c r="M33" s="22">
        <v>11053.1</v>
      </c>
      <c r="N33" s="22">
        <v>11053.1</v>
      </c>
      <c r="O33" s="19" t="s">
        <v>86</v>
      </c>
      <c r="P33" s="23">
        <v>68029488885</v>
      </c>
    </row>
    <row r="34" spans="1:16" x14ac:dyDescent="0.4">
      <c r="A34" s="21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198</v>
      </c>
      <c r="H34" s="19" t="s">
        <v>89</v>
      </c>
      <c r="I34" s="22">
        <v>11700</v>
      </c>
      <c r="J34" s="24" t="s">
        <v>65</v>
      </c>
      <c r="K34" s="19" t="s">
        <v>60</v>
      </c>
      <c r="L34" s="19" t="s">
        <v>61</v>
      </c>
      <c r="M34" s="22">
        <v>11700</v>
      </c>
      <c r="N34" s="22">
        <v>11700</v>
      </c>
      <c r="O34" s="19" t="s">
        <v>90</v>
      </c>
      <c r="P34" s="23">
        <v>68029490041</v>
      </c>
    </row>
    <row r="35" spans="1:16" x14ac:dyDescent="0.4">
      <c r="A35" s="21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198</v>
      </c>
      <c r="H35" s="19" t="s">
        <v>82</v>
      </c>
      <c r="I35" s="22">
        <v>54031.1</v>
      </c>
      <c r="J35" s="24" t="s">
        <v>65</v>
      </c>
      <c r="K35" s="19" t="s">
        <v>60</v>
      </c>
      <c r="L35" s="19" t="s">
        <v>61</v>
      </c>
      <c r="M35" s="22">
        <v>54031.1</v>
      </c>
      <c r="N35" s="22">
        <v>54031.1</v>
      </c>
      <c r="O35" s="19" t="s">
        <v>83</v>
      </c>
      <c r="P35" s="23" t="s">
        <v>146</v>
      </c>
    </row>
    <row r="36" spans="1:16" x14ac:dyDescent="0.4">
      <c r="A36" s="21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198</v>
      </c>
      <c r="H36" s="19" t="s">
        <v>140</v>
      </c>
      <c r="I36" s="22">
        <v>21960</v>
      </c>
      <c r="J36" s="24" t="s">
        <v>65</v>
      </c>
      <c r="K36" s="19" t="s">
        <v>60</v>
      </c>
      <c r="L36" s="19" t="s">
        <v>61</v>
      </c>
      <c r="M36" s="22">
        <v>21960</v>
      </c>
      <c r="N36" s="22">
        <v>21960</v>
      </c>
      <c r="O36" s="19" t="s">
        <v>96</v>
      </c>
      <c r="P36" s="23" t="s">
        <v>141</v>
      </c>
    </row>
    <row r="37" spans="1:16" x14ac:dyDescent="0.4">
      <c r="A37" s="21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198</v>
      </c>
      <c r="H37" s="19" t="s">
        <v>142</v>
      </c>
      <c r="I37" s="22">
        <v>37700</v>
      </c>
      <c r="J37" s="24" t="s">
        <v>65</v>
      </c>
      <c r="K37" s="19" t="s">
        <v>60</v>
      </c>
      <c r="L37" s="19" t="s">
        <v>61</v>
      </c>
      <c r="M37" s="22">
        <v>37700</v>
      </c>
      <c r="N37" s="22">
        <v>37700</v>
      </c>
      <c r="O37" s="19" t="s">
        <v>112</v>
      </c>
      <c r="P37" s="23" t="s">
        <v>143</v>
      </c>
    </row>
    <row r="38" spans="1:16" x14ac:dyDescent="0.4">
      <c r="A38" s="21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198</v>
      </c>
      <c r="H38" s="19" t="s">
        <v>92</v>
      </c>
      <c r="I38" s="22">
        <v>5200</v>
      </c>
      <c r="J38" s="24" t="s">
        <v>65</v>
      </c>
      <c r="K38" s="19" t="s">
        <v>60</v>
      </c>
      <c r="L38" s="19" t="s">
        <v>61</v>
      </c>
      <c r="M38" s="22">
        <v>5200</v>
      </c>
      <c r="N38" s="22">
        <v>5200</v>
      </c>
      <c r="O38" s="19" t="s">
        <v>144</v>
      </c>
      <c r="P38" s="23" t="s">
        <v>145</v>
      </c>
    </row>
    <row r="39" spans="1:16" x14ac:dyDescent="0.4">
      <c r="A39" s="21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198</v>
      </c>
      <c r="H39" s="19" t="s">
        <v>147</v>
      </c>
      <c r="I39" s="22">
        <v>21200</v>
      </c>
      <c r="J39" s="24" t="s">
        <v>65</v>
      </c>
      <c r="K39" s="19" t="s">
        <v>60</v>
      </c>
      <c r="L39" s="19" t="s">
        <v>61</v>
      </c>
      <c r="M39" s="22">
        <v>21200</v>
      </c>
      <c r="N39" s="22">
        <v>21200</v>
      </c>
      <c r="O39" s="19" t="s">
        <v>148</v>
      </c>
      <c r="P39" s="23" t="s">
        <v>149</v>
      </c>
    </row>
    <row r="40" spans="1:16" ht="63" x14ac:dyDescent="0.4">
      <c r="A40" s="21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198</v>
      </c>
      <c r="H40" s="19" t="s">
        <v>150</v>
      </c>
      <c r="I40" s="22">
        <v>58474</v>
      </c>
      <c r="J40" s="24" t="s">
        <v>65</v>
      </c>
      <c r="K40" s="19" t="s">
        <v>60</v>
      </c>
      <c r="L40" s="19" t="s">
        <v>61</v>
      </c>
      <c r="M40" s="22">
        <v>58474</v>
      </c>
      <c r="N40" s="22">
        <v>58474</v>
      </c>
      <c r="O40" s="19" t="s">
        <v>151</v>
      </c>
      <c r="P40" s="25" t="s">
        <v>197</v>
      </c>
    </row>
    <row r="41" spans="1:16" ht="63" x14ac:dyDescent="0.4">
      <c r="A41" s="21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198</v>
      </c>
      <c r="H41" s="19" t="s">
        <v>152</v>
      </c>
      <c r="I41" s="22">
        <v>1550</v>
      </c>
      <c r="J41" s="24" t="s">
        <v>65</v>
      </c>
      <c r="K41" s="19" t="s">
        <v>60</v>
      </c>
      <c r="L41" s="19" t="s">
        <v>61</v>
      </c>
      <c r="M41" s="22">
        <v>1550</v>
      </c>
      <c r="N41" s="22">
        <v>1550</v>
      </c>
      <c r="O41" s="19" t="s">
        <v>153</v>
      </c>
      <c r="P41" s="25" t="s">
        <v>197</v>
      </c>
    </row>
    <row r="42" spans="1:16" ht="63" x14ac:dyDescent="0.4">
      <c r="A42" s="21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198</v>
      </c>
      <c r="H42" s="19" t="s">
        <v>154</v>
      </c>
      <c r="I42" s="22">
        <v>300</v>
      </c>
      <c r="J42" s="24" t="s">
        <v>65</v>
      </c>
      <c r="K42" s="19" t="s">
        <v>60</v>
      </c>
      <c r="L42" s="19" t="s">
        <v>61</v>
      </c>
      <c r="M42" s="22">
        <v>300</v>
      </c>
      <c r="N42" s="22">
        <v>300</v>
      </c>
      <c r="O42" s="19" t="s">
        <v>155</v>
      </c>
      <c r="P42" s="25" t="s">
        <v>197</v>
      </c>
    </row>
    <row r="43" spans="1:16" ht="63" x14ac:dyDescent="0.4">
      <c r="A43" s="21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198</v>
      </c>
      <c r="H43" s="19" t="s">
        <v>156</v>
      </c>
      <c r="I43" s="22">
        <v>1000</v>
      </c>
      <c r="J43" s="24" t="s">
        <v>65</v>
      </c>
      <c r="K43" s="19" t="s">
        <v>60</v>
      </c>
      <c r="L43" s="19" t="s">
        <v>61</v>
      </c>
      <c r="M43" s="22">
        <v>1000</v>
      </c>
      <c r="N43" s="22">
        <v>1000</v>
      </c>
      <c r="O43" s="19" t="s">
        <v>157</v>
      </c>
      <c r="P43" s="25" t="s">
        <v>197</v>
      </c>
    </row>
    <row r="44" spans="1:16" ht="63" x14ac:dyDescent="0.4">
      <c r="A44" s="21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198</v>
      </c>
      <c r="H44" s="19" t="s">
        <v>158</v>
      </c>
      <c r="I44" s="22">
        <v>3000</v>
      </c>
      <c r="J44" s="24" t="s">
        <v>65</v>
      </c>
      <c r="K44" s="19" t="s">
        <v>60</v>
      </c>
      <c r="L44" s="19" t="s">
        <v>61</v>
      </c>
      <c r="M44" s="22">
        <v>3000</v>
      </c>
      <c r="N44" s="22">
        <v>3000</v>
      </c>
      <c r="O44" s="19" t="s">
        <v>159</v>
      </c>
      <c r="P44" s="25" t="s">
        <v>197</v>
      </c>
    </row>
    <row r="45" spans="1:16" ht="63" x14ac:dyDescent="0.4">
      <c r="A45" s="21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198</v>
      </c>
      <c r="H45" s="19" t="s">
        <v>152</v>
      </c>
      <c r="I45" s="22">
        <v>1500</v>
      </c>
      <c r="J45" s="24" t="s">
        <v>65</v>
      </c>
      <c r="K45" s="19" t="s">
        <v>60</v>
      </c>
      <c r="L45" s="19" t="s">
        <v>61</v>
      </c>
      <c r="M45" s="22">
        <v>1500</v>
      </c>
      <c r="N45" s="22">
        <v>1500</v>
      </c>
      <c r="O45" s="19" t="s">
        <v>153</v>
      </c>
      <c r="P45" s="25" t="s">
        <v>197</v>
      </c>
    </row>
    <row r="46" spans="1:16" ht="63" x14ac:dyDescent="0.4">
      <c r="A46" s="21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198</v>
      </c>
      <c r="H46" s="19" t="s">
        <v>160</v>
      </c>
      <c r="I46" s="22">
        <v>2214.9</v>
      </c>
      <c r="J46" s="24" t="s">
        <v>65</v>
      </c>
      <c r="K46" s="19" t="s">
        <v>60</v>
      </c>
      <c r="L46" s="19" t="s">
        <v>61</v>
      </c>
      <c r="M46" s="22">
        <v>2214.9</v>
      </c>
      <c r="N46" s="22">
        <v>2214.9</v>
      </c>
      <c r="O46" s="19" t="s">
        <v>86</v>
      </c>
      <c r="P46" s="25" t="s">
        <v>197</v>
      </c>
    </row>
    <row r="47" spans="1:16" ht="63" x14ac:dyDescent="0.4">
      <c r="A47" s="21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198</v>
      </c>
      <c r="H47" s="19" t="s">
        <v>160</v>
      </c>
      <c r="I47" s="22">
        <v>2790</v>
      </c>
      <c r="J47" s="24" t="s">
        <v>65</v>
      </c>
      <c r="K47" s="19" t="s">
        <v>60</v>
      </c>
      <c r="L47" s="19" t="s">
        <v>61</v>
      </c>
      <c r="M47" s="22">
        <v>2790</v>
      </c>
      <c r="N47" s="22">
        <v>2790</v>
      </c>
      <c r="O47" s="19" t="s">
        <v>161</v>
      </c>
      <c r="P47" s="25" t="s">
        <v>197</v>
      </c>
    </row>
    <row r="48" spans="1:16" ht="63" x14ac:dyDescent="0.4">
      <c r="A48" s="21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198</v>
      </c>
      <c r="H48" s="19" t="s">
        <v>162</v>
      </c>
      <c r="I48" s="22">
        <v>550</v>
      </c>
      <c r="J48" s="24" t="s">
        <v>65</v>
      </c>
      <c r="K48" s="19" t="s">
        <v>60</v>
      </c>
      <c r="L48" s="19" t="s">
        <v>61</v>
      </c>
      <c r="M48" s="22">
        <v>550</v>
      </c>
      <c r="N48" s="22">
        <v>550</v>
      </c>
      <c r="O48" s="19" t="s">
        <v>161</v>
      </c>
      <c r="P48" s="25" t="s">
        <v>197</v>
      </c>
    </row>
    <row r="49" spans="1:16" ht="63" x14ac:dyDescent="0.4">
      <c r="A49" s="21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198</v>
      </c>
      <c r="H49" s="19" t="s">
        <v>132</v>
      </c>
      <c r="I49" s="22">
        <v>2116</v>
      </c>
      <c r="J49" s="24" t="s">
        <v>65</v>
      </c>
      <c r="K49" s="19" t="s">
        <v>60</v>
      </c>
      <c r="L49" s="19" t="s">
        <v>61</v>
      </c>
      <c r="M49" s="22">
        <v>2116</v>
      </c>
      <c r="N49" s="22">
        <v>2116</v>
      </c>
      <c r="O49" s="19" t="s">
        <v>90</v>
      </c>
      <c r="P49" s="25" t="s">
        <v>197</v>
      </c>
    </row>
    <row r="50" spans="1:16" ht="63" x14ac:dyDescent="0.4">
      <c r="A50" s="21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198</v>
      </c>
      <c r="H50" s="19" t="s">
        <v>163</v>
      </c>
      <c r="I50" s="22">
        <v>3000</v>
      </c>
      <c r="J50" s="24" t="s">
        <v>65</v>
      </c>
      <c r="K50" s="19" t="s">
        <v>60</v>
      </c>
      <c r="L50" s="19" t="s">
        <v>61</v>
      </c>
      <c r="M50" s="22">
        <v>3000</v>
      </c>
      <c r="N50" s="22">
        <v>3000</v>
      </c>
      <c r="O50" s="19" t="s">
        <v>90</v>
      </c>
      <c r="P50" s="25" t="s">
        <v>197</v>
      </c>
    </row>
    <row r="51" spans="1:16" ht="63" x14ac:dyDescent="0.4">
      <c r="A51" s="21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198</v>
      </c>
      <c r="H51" s="19" t="s">
        <v>164</v>
      </c>
      <c r="I51" s="22">
        <v>900</v>
      </c>
      <c r="J51" s="24" t="s">
        <v>65</v>
      </c>
      <c r="K51" s="19" t="s">
        <v>60</v>
      </c>
      <c r="L51" s="19" t="s">
        <v>61</v>
      </c>
      <c r="M51" s="22">
        <v>900</v>
      </c>
      <c r="N51" s="22">
        <v>900</v>
      </c>
      <c r="O51" s="19" t="s">
        <v>155</v>
      </c>
      <c r="P51" s="25" t="s">
        <v>197</v>
      </c>
    </row>
    <row r="52" spans="1:16" ht="63" x14ac:dyDescent="0.4">
      <c r="A52" s="21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198</v>
      </c>
      <c r="H52" s="19" t="s">
        <v>152</v>
      </c>
      <c r="I52" s="22">
        <v>1550</v>
      </c>
      <c r="J52" s="24" t="s">
        <v>65</v>
      </c>
      <c r="K52" s="19" t="s">
        <v>60</v>
      </c>
      <c r="L52" s="19" t="s">
        <v>61</v>
      </c>
      <c r="M52" s="22">
        <v>1550</v>
      </c>
      <c r="N52" s="22">
        <v>1550</v>
      </c>
      <c r="O52" s="19" t="s">
        <v>153</v>
      </c>
      <c r="P52" s="25" t="s">
        <v>197</v>
      </c>
    </row>
    <row r="53" spans="1:16" ht="63" x14ac:dyDescent="0.4">
      <c r="A53" s="21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198</v>
      </c>
      <c r="H53" s="19" t="s">
        <v>165</v>
      </c>
      <c r="I53" s="22">
        <v>780</v>
      </c>
      <c r="J53" s="24" t="s">
        <v>65</v>
      </c>
      <c r="K53" s="19" t="s">
        <v>60</v>
      </c>
      <c r="L53" s="19" t="s">
        <v>61</v>
      </c>
      <c r="M53" s="22">
        <v>780</v>
      </c>
      <c r="N53" s="22">
        <v>780</v>
      </c>
      <c r="O53" s="19" t="s">
        <v>166</v>
      </c>
      <c r="P53" s="25" t="s">
        <v>197</v>
      </c>
    </row>
    <row r="54" spans="1:16" ht="63" x14ac:dyDescent="0.4">
      <c r="A54" s="21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198</v>
      </c>
      <c r="H54" s="19" t="s">
        <v>85</v>
      </c>
      <c r="I54" s="22">
        <v>350</v>
      </c>
      <c r="J54" s="24" t="s">
        <v>65</v>
      </c>
      <c r="K54" s="19" t="s">
        <v>60</v>
      </c>
      <c r="L54" s="19" t="s">
        <v>61</v>
      </c>
      <c r="M54" s="22">
        <v>350</v>
      </c>
      <c r="N54" s="22">
        <v>350</v>
      </c>
      <c r="O54" s="19" t="s">
        <v>167</v>
      </c>
      <c r="P54" s="25" t="s">
        <v>197</v>
      </c>
    </row>
    <row r="55" spans="1:16" ht="63" x14ac:dyDescent="0.4">
      <c r="A55" s="21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198</v>
      </c>
      <c r="H55" s="19" t="s">
        <v>163</v>
      </c>
      <c r="I55" s="22">
        <v>3415</v>
      </c>
      <c r="J55" s="24" t="s">
        <v>65</v>
      </c>
      <c r="K55" s="19" t="s">
        <v>60</v>
      </c>
      <c r="L55" s="19" t="s">
        <v>61</v>
      </c>
      <c r="M55" s="22">
        <v>3415</v>
      </c>
      <c r="N55" s="22">
        <v>3415</v>
      </c>
      <c r="O55" s="19" t="s">
        <v>168</v>
      </c>
      <c r="P55" s="25" t="s">
        <v>197</v>
      </c>
    </row>
    <row r="56" spans="1:16" ht="63" x14ac:dyDescent="0.4">
      <c r="A56" s="21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198</v>
      </c>
      <c r="H56" s="19" t="s">
        <v>163</v>
      </c>
      <c r="I56" s="22">
        <v>3571</v>
      </c>
      <c r="J56" s="24" t="s">
        <v>65</v>
      </c>
      <c r="K56" s="19" t="s">
        <v>60</v>
      </c>
      <c r="L56" s="19" t="s">
        <v>61</v>
      </c>
      <c r="M56" s="22">
        <v>3571</v>
      </c>
      <c r="N56" s="22">
        <v>3571</v>
      </c>
      <c r="O56" s="19" t="s">
        <v>168</v>
      </c>
      <c r="P56" s="25" t="s">
        <v>197</v>
      </c>
    </row>
    <row r="57" spans="1:16" ht="63" x14ac:dyDescent="0.4">
      <c r="A57" s="21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198</v>
      </c>
      <c r="H57" s="19" t="s">
        <v>85</v>
      </c>
      <c r="I57" s="22">
        <v>200</v>
      </c>
      <c r="J57" s="24" t="s">
        <v>65</v>
      </c>
      <c r="K57" s="19" t="s">
        <v>60</v>
      </c>
      <c r="L57" s="19" t="s">
        <v>61</v>
      </c>
      <c r="M57" s="22">
        <v>200</v>
      </c>
      <c r="N57" s="22">
        <v>200</v>
      </c>
      <c r="O57" s="19" t="s">
        <v>109</v>
      </c>
      <c r="P57" s="25" t="s">
        <v>197</v>
      </c>
    </row>
    <row r="58" spans="1:16" ht="63" x14ac:dyDescent="0.4">
      <c r="A58" s="21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198</v>
      </c>
      <c r="H58" s="19" t="s">
        <v>85</v>
      </c>
      <c r="I58" s="22">
        <v>3670</v>
      </c>
      <c r="J58" s="24" t="s">
        <v>65</v>
      </c>
      <c r="K58" s="19" t="s">
        <v>60</v>
      </c>
      <c r="L58" s="19" t="s">
        <v>61</v>
      </c>
      <c r="M58" s="22">
        <v>3670</v>
      </c>
      <c r="N58" s="22">
        <v>3670</v>
      </c>
      <c r="O58" s="19" t="s">
        <v>109</v>
      </c>
      <c r="P58" s="25" t="s">
        <v>197</v>
      </c>
    </row>
    <row r="59" spans="1:16" ht="63" x14ac:dyDescent="0.4">
      <c r="A59" s="21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198</v>
      </c>
      <c r="H59" s="19" t="s">
        <v>169</v>
      </c>
      <c r="I59" s="22">
        <v>4215</v>
      </c>
      <c r="J59" s="24" t="s">
        <v>65</v>
      </c>
      <c r="K59" s="19" t="s">
        <v>60</v>
      </c>
      <c r="L59" s="19" t="s">
        <v>61</v>
      </c>
      <c r="M59" s="22">
        <v>4215</v>
      </c>
      <c r="N59" s="22">
        <v>4215</v>
      </c>
      <c r="O59" s="19" t="s">
        <v>170</v>
      </c>
      <c r="P59" s="25" t="s">
        <v>197</v>
      </c>
    </row>
    <row r="60" spans="1:16" ht="63" x14ac:dyDescent="0.4">
      <c r="A60" s="21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198</v>
      </c>
      <c r="H60" s="19" t="s">
        <v>132</v>
      </c>
      <c r="I60" s="22">
        <v>1417</v>
      </c>
      <c r="J60" s="24" t="s">
        <v>65</v>
      </c>
      <c r="K60" s="19" t="s">
        <v>60</v>
      </c>
      <c r="L60" s="19" t="s">
        <v>61</v>
      </c>
      <c r="M60" s="22">
        <v>1417</v>
      </c>
      <c r="N60" s="22">
        <v>1417</v>
      </c>
      <c r="O60" s="19" t="s">
        <v>157</v>
      </c>
      <c r="P60" s="25" t="s">
        <v>197</v>
      </c>
    </row>
    <row r="61" spans="1:16" ht="63" x14ac:dyDescent="0.4">
      <c r="A61" s="21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198</v>
      </c>
      <c r="H61" s="19" t="s">
        <v>171</v>
      </c>
      <c r="I61" s="22">
        <v>450</v>
      </c>
      <c r="J61" s="24" t="s">
        <v>65</v>
      </c>
      <c r="K61" s="19" t="s">
        <v>60</v>
      </c>
      <c r="L61" s="19" t="s">
        <v>61</v>
      </c>
      <c r="M61" s="22">
        <v>450</v>
      </c>
      <c r="N61" s="22">
        <v>450</v>
      </c>
      <c r="O61" s="19" t="s">
        <v>155</v>
      </c>
      <c r="P61" s="25" t="s">
        <v>197</v>
      </c>
    </row>
    <row r="62" spans="1:16" ht="63" x14ac:dyDescent="0.4">
      <c r="A62" s="21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198</v>
      </c>
      <c r="H62" s="19" t="s">
        <v>152</v>
      </c>
      <c r="I62" s="22">
        <v>1550</v>
      </c>
      <c r="J62" s="24" t="s">
        <v>65</v>
      </c>
      <c r="K62" s="19" t="s">
        <v>60</v>
      </c>
      <c r="L62" s="19" t="s">
        <v>61</v>
      </c>
      <c r="M62" s="22">
        <v>1550</v>
      </c>
      <c r="N62" s="22">
        <v>1550</v>
      </c>
      <c r="O62" s="19" t="s">
        <v>153</v>
      </c>
      <c r="P62" s="25" t="s">
        <v>197</v>
      </c>
    </row>
    <row r="63" spans="1:16" ht="63" x14ac:dyDescent="0.4">
      <c r="A63" s="21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198</v>
      </c>
      <c r="H63" s="19" t="s">
        <v>172</v>
      </c>
      <c r="I63" s="22">
        <v>4197</v>
      </c>
      <c r="J63" s="24" t="s">
        <v>65</v>
      </c>
      <c r="K63" s="19" t="s">
        <v>60</v>
      </c>
      <c r="L63" s="19" t="s">
        <v>61</v>
      </c>
      <c r="M63" s="22">
        <v>4197</v>
      </c>
      <c r="N63" s="22">
        <v>4197</v>
      </c>
      <c r="O63" s="19" t="s">
        <v>173</v>
      </c>
      <c r="P63" s="25" t="s">
        <v>197</v>
      </c>
    </row>
    <row r="64" spans="1:16" ht="63" x14ac:dyDescent="0.4">
      <c r="A64" s="21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198</v>
      </c>
      <c r="H64" s="19" t="s">
        <v>174</v>
      </c>
      <c r="I64" s="22">
        <v>900</v>
      </c>
      <c r="J64" s="24" t="s">
        <v>65</v>
      </c>
      <c r="K64" s="19" t="s">
        <v>60</v>
      </c>
      <c r="L64" s="19" t="s">
        <v>61</v>
      </c>
      <c r="M64" s="22">
        <v>900</v>
      </c>
      <c r="N64" s="22">
        <v>900</v>
      </c>
      <c r="O64" s="19" t="s">
        <v>155</v>
      </c>
      <c r="P64" s="25" t="s">
        <v>197</v>
      </c>
    </row>
    <row r="65" spans="1:16" ht="63" x14ac:dyDescent="0.4">
      <c r="A65" s="21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198</v>
      </c>
      <c r="H65" s="19" t="s">
        <v>175</v>
      </c>
      <c r="I65" s="22">
        <v>1350</v>
      </c>
      <c r="J65" s="24" t="s">
        <v>65</v>
      </c>
      <c r="K65" s="19" t="s">
        <v>60</v>
      </c>
      <c r="L65" s="19" t="s">
        <v>61</v>
      </c>
      <c r="M65" s="22">
        <v>1350</v>
      </c>
      <c r="N65" s="22">
        <v>1350</v>
      </c>
      <c r="O65" s="19" t="s">
        <v>157</v>
      </c>
      <c r="P65" s="25" t="s">
        <v>197</v>
      </c>
    </row>
    <row r="66" spans="1:16" ht="63" x14ac:dyDescent="0.4">
      <c r="A66" s="21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198</v>
      </c>
      <c r="H66" s="19" t="s">
        <v>176</v>
      </c>
      <c r="I66" s="22">
        <v>2000</v>
      </c>
      <c r="J66" s="24" t="s">
        <v>65</v>
      </c>
      <c r="K66" s="19" t="s">
        <v>60</v>
      </c>
      <c r="L66" s="19" t="s">
        <v>61</v>
      </c>
      <c r="M66" s="22">
        <v>2000</v>
      </c>
      <c r="N66" s="22">
        <v>2000</v>
      </c>
      <c r="O66" s="19" t="s">
        <v>177</v>
      </c>
      <c r="P66" s="25" t="s">
        <v>197</v>
      </c>
    </row>
    <row r="67" spans="1:16" ht="63" x14ac:dyDescent="0.4">
      <c r="A67" s="21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198</v>
      </c>
      <c r="H67" s="19" t="s">
        <v>176</v>
      </c>
      <c r="I67" s="22">
        <v>2000</v>
      </c>
      <c r="J67" s="24" t="s">
        <v>65</v>
      </c>
      <c r="K67" s="19" t="s">
        <v>60</v>
      </c>
      <c r="L67" s="19" t="s">
        <v>61</v>
      </c>
      <c r="M67" s="22">
        <v>2000</v>
      </c>
      <c r="N67" s="22">
        <v>2000</v>
      </c>
      <c r="O67" s="19" t="s">
        <v>178</v>
      </c>
      <c r="P67" s="25" t="s">
        <v>197</v>
      </c>
    </row>
    <row r="68" spans="1:16" ht="63" x14ac:dyDescent="0.4">
      <c r="A68" s="21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198</v>
      </c>
      <c r="H68" s="19" t="s">
        <v>176</v>
      </c>
      <c r="I68" s="22">
        <v>2000</v>
      </c>
      <c r="J68" s="24" t="s">
        <v>65</v>
      </c>
      <c r="K68" s="19" t="s">
        <v>60</v>
      </c>
      <c r="L68" s="19" t="s">
        <v>61</v>
      </c>
      <c r="M68" s="22">
        <v>2000</v>
      </c>
      <c r="N68" s="22">
        <v>2000</v>
      </c>
      <c r="O68" s="19" t="s">
        <v>179</v>
      </c>
      <c r="P68" s="25" t="s">
        <v>197</v>
      </c>
    </row>
    <row r="69" spans="1:16" ht="63" x14ac:dyDescent="0.4">
      <c r="A69" s="21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198</v>
      </c>
      <c r="H69" s="19" t="s">
        <v>180</v>
      </c>
      <c r="I69" s="22">
        <v>2500</v>
      </c>
      <c r="J69" s="24" t="s">
        <v>65</v>
      </c>
      <c r="K69" s="19" t="s">
        <v>60</v>
      </c>
      <c r="L69" s="19" t="s">
        <v>61</v>
      </c>
      <c r="M69" s="22">
        <v>2500</v>
      </c>
      <c r="N69" s="22">
        <v>2500</v>
      </c>
      <c r="O69" s="19" t="s">
        <v>181</v>
      </c>
      <c r="P69" s="25" t="s">
        <v>197</v>
      </c>
    </row>
    <row r="70" spans="1:16" ht="63" x14ac:dyDescent="0.4">
      <c r="A70" s="21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198</v>
      </c>
      <c r="H70" s="19" t="s">
        <v>182</v>
      </c>
      <c r="I70" s="22">
        <v>940</v>
      </c>
      <c r="J70" s="24" t="s">
        <v>65</v>
      </c>
      <c r="K70" s="19" t="s">
        <v>60</v>
      </c>
      <c r="L70" s="19" t="s">
        <v>61</v>
      </c>
      <c r="M70" s="22">
        <v>940</v>
      </c>
      <c r="N70" s="22">
        <v>940</v>
      </c>
      <c r="O70" s="19" t="s">
        <v>183</v>
      </c>
      <c r="P70" s="25" t="s">
        <v>197</v>
      </c>
    </row>
    <row r="71" spans="1:16" ht="63" x14ac:dyDescent="0.4">
      <c r="A71" s="21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198</v>
      </c>
      <c r="H71" s="19" t="s">
        <v>169</v>
      </c>
      <c r="I71" s="22">
        <v>1577</v>
      </c>
      <c r="J71" s="24" t="s">
        <v>65</v>
      </c>
      <c r="K71" s="19" t="s">
        <v>60</v>
      </c>
      <c r="L71" s="19" t="s">
        <v>61</v>
      </c>
      <c r="M71" s="22">
        <v>1577</v>
      </c>
      <c r="N71" s="22">
        <v>1577</v>
      </c>
      <c r="O71" s="19" t="s">
        <v>170</v>
      </c>
      <c r="P71" s="25" t="s">
        <v>197</v>
      </c>
    </row>
    <row r="72" spans="1:16" ht="63" x14ac:dyDescent="0.4">
      <c r="A72" s="21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198</v>
      </c>
      <c r="H72" s="19" t="s">
        <v>85</v>
      </c>
      <c r="I72" s="22">
        <v>1970</v>
      </c>
      <c r="J72" s="24" t="s">
        <v>65</v>
      </c>
      <c r="K72" s="19" t="s">
        <v>60</v>
      </c>
      <c r="L72" s="19" t="s">
        <v>61</v>
      </c>
      <c r="M72" s="22">
        <v>1970</v>
      </c>
      <c r="N72" s="22">
        <v>1970</v>
      </c>
      <c r="O72" s="19" t="s">
        <v>109</v>
      </c>
      <c r="P72" s="25" t="s">
        <v>197</v>
      </c>
    </row>
    <row r="73" spans="1:16" ht="63" x14ac:dyDescent="0.4">
      <c r="A73" s="21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198</v>
      </c>
      <c r="H73" s="19" t="s">
        <v>184</v>
      </c>
      <c r="I73" s="22">
        <v>1500</v>
      </c>
      <c r="J73" s="24" t="s">
        <v>65</v>
      </c>
      <c r="K73" s="19" t="s">
        <v>60</v>
      </c>
      <c r="L73" s="19" t="s">
        <v>61</v>
      </c>
      <c r="M73" s="22">
        <v>1500</v>
      </c>
      <c r="N73" s="22">
        <v>1500</v>
      </c>
      <c r="O73" s="19" t="s">
        <v>155</v>
      </c>
      <c r="P73" s="25" t="s">
        <v>197</v>
      </c>
    </row>
    <row r="74" spans="1:16" ht="63" x14ac:dyDescent="0.4">
      <c r="A74" s="21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198</v>
      </c>
      <c r="H74" s="19" t="s">
        <v>152</v>
      </c>
      <c r="I74" s="22">
        <v>1400</v>
      </c>
      <c r="J74" s="24" t="s">
        <v>65</v>
      </c>
      <c r="K74" s="19" t="s">
        <v>60</v>
      </c>
      <c r="L74" s="19" t="s">
        <v>61</v>
      </c>
      <c r="M74" s="22">
        <v>1400</v>
      </c>
      <c r="N74" s="22">
        <v>1400</v>
      </c>
      <c r="O74" s="19" t="s">
        <v>153</v>
      </c>
      <c r="P74" s="25" t="s">
        <v>197</v>
      </c>
    </row>
    <row r="75" spans="1:16" ht="63" x14ac:dyDescent="0.4">
      <c r="A75" s="21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198</v>
      </c>
      <c r="H75" s="19" t="s">
        <v>185</v>
      </c>
      <c r="I75" s="22">
        <v>300</v>
      </c>
      <c r="J75" s="24" t="s">
        <v>65</v>
      </c>
      <c r="K75" s="19" t="s">
        <v>60</v>
      </c>
      <c r="L75" s="19" t="s">
        <v>61</v>
      </c>
      <c r="M75" s="22">
        <v>300</v>
      </c>
      <c r="N75" s="22">
        <v>300</v>
      </c>
      <c r="O75" s="19" t="s">
        <v>155</v>
      </c>
      <c r="P75" s="25" t="s">
        <v>197</v>
      </c>
    </row>
    <row r="76" spans="1:16" ht="63" x14ac:dyDescent="0.4">
      <c r="A76" s="21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198</v>
      </c>
      <c r="H76" s="19" t="s">
        <v>132</v>
      </c>
      <c r="I76" s="22">
        <v>2330</v>
      </c>
      <c r="J76" s="24" t="s">
        <v>65</v>
      </c>
      <c r="K76" s="19" t="s">
        <v>60</v>
      </c>
      <c r="L76" s="19" t="s">
        <v>61</v>
      </c>
      <c r="M76" s="22">
        <v>2330</v>
      </c>
      <c r="N76" s="22">
        <v>2330</v>
      </c>
      <c r="O76" s="19" t="s">
        <v>90</v>
      </c>
      <c r="P76" s="25" t="s">
        <v>197</v>
      </c>
    </row>
    <row r="77" spans="1:16" ht="63" x14ac:dyDescent="0.4">
      <c r="A77" s="21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198</v>
      </c>
      <c r="H77" s="19" t="s">
        <v>163</v>
      </c>
      <c r="I77" s="22">
        <v>3000</v>
      </c>
      <c r="J77" s="24" t="s">
        <v>65</v>
      </c>
      <c r="K77" s="19" t="s">
        <v>60</v>
      </c>
      <c r="L77" s="19" t="s">
        <v>61</v>
      </c>
      <c r="M77" s="22">
        <v>3000</v>
      </c>
      <c r="N77" s="22">
        <v>3000</v>
      </c>
      <c r="O77" s="19" t="s">
        <v>90</v>
      </c>
      <c r="P77" s="25" t="s">
        <v>197</v>
      </c>
    </row>
    <row r="78" spans="1:16" ht="63" x14ac:dyDescent="0.4">
      <c r="A78" s="21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198</v>
      </c>
      <c r="H78" s="19" t="s">
        <v>163</v>
      </c>
      <c r="I78" s="22">
        <v>3000</v>
      </c>
      <c r="J78" s="24" t="s">
        <v>65</v>
      </c>
      <c r="K78" s="19" t="s">
        <v>60</v>
      </c>
      <c r="L78" s="19" t="s">
        <v>61</v>
      </c>
      <c r="M78" s="22">
        <v>3000</v>
      </c>
      <c r="N78" s="22">
        <v>3000</v>
      </c>
      <c r="O78" s="19" t="s">
        <v>90</v>
      </c>
      <c r="P78" s="25" t="s">
        <v>197</v>
      </c>
    </row>
    <row r="79" spans="1:16" ht="63" x14ac:dyDescent="0.4">
      <c r="A79" s="21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198</v>
      </c>
      <c r="H79" s="19" t="s">
        <v>186</v>
      </c>
      <c r="I79" s="22">
        <v>1500</v>
      </c>
      <c r="J79" s="24" t="s">
        <v>65</v>
      </c>
      <c r="K79" s="19" t="s">
        <v>60</v>
      </c>
      <c r="L79" s="19" t="s">
        <v>61</v>
      </c>
      <c r="M79" s="22">
        <v>1500</v>
      </c>
      <c r="N79" s="22">
        <v>1500</v>
      </c>
      <c r="O79" s="19" t="s">
        <v>187</v>
      </c>
      <c r="P79" s="25" t="s">
        <v>197</v>
      </c>
    </row>
    <row r="80" spans="1:16" ht="63" x14ac:dyDescent="0.4">
      <c r="A80" s="21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198</v>
      </c>
      <c r="H80" s="19" t="s">
        <v>188</v>
      </c>
      <c r="I80" s="22">
        <v>300</v>
      </c>
      <c r="J80" s="24" t="s">
        <v>65</v>
      </c>
      <c r="K80" s="19" t="s">
        <v>60</v>
      </c>
      <c r="L80" s="19" t="s">
        <v>61</v>
      </c>
      <c r="M80" s="22">
        <v>300</v>
      </c>
      <c r="N80" s="22">
        <v>300</v>
      </c>
      <c r="O80" s="19" t="s">
        <v>155</v>
      </c>
      <c r="P80" s="25" t="s">
        <v>197</v>
      </c>
    </row>
    <row r="81" spans="1:16" ht="63" x14ac:dyDescent="0.4">
      <c r="A81" s="21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 t="s">
        <v>58</v>
      </c>
      <c r="G81" s="19" t="s">
        <v>198</v>
      </c>
      <c r="H81" s="19" t="s">
        <v>152</v>
      </c>
      <c r="I81" s="22">
        <v>1550</v>
      </c>
      <c r="J81" s="24" t="s">
        <v>65</v>
      </c>
      <c r="K81" s="19" t="s">
        <v>60</v>
      </c>
      <c r="L81" s="19" t="s">
        <v>61</v>
      </c>
      <c r="M81" s="22">
        <v>1550</v>
      </c>
      <c r="N81" s="22">
        <v>1550</v>
      </c>
      <c r="O81" s="19" t="s">
        <v>153</v>
      </c>
      <c r="P81" s="25" t="s">
        <v>197</v>
      </c>
    </row>
    <row r="82" spans="1:16" ht="63" x14ac:dyDescent="0.4">
      <c r="A82" s="21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9" t="s">
        <v>58</v>
      </c>
      <c r="G82" s="19" t="s">
        <v>198</v>
      </c>
      <c r="H82" s="19" t="s">
        <v>85</v>
      </c>
      <c r="I82" s="22">
        <v>630</v>
      </c>
      <c r="J82" s="24" t="s">
        <v>65</v>
      </c>
      <c r="K82" s="19" t="s">
        <v>60</v>
      </c>
      <c r="L82" s="19" t="s">
        <v>61</v>
      </c>
      <c r="M82" s="22">
        <v>630</v>
      </c>
      <c r="N82" s="22">
        <v>630</v>
      </c>
      <c r="O82" s="19" t="s">
        <v>167</v>
      </c>
      <c r="P82" s="25" t="s">
        <v>197</v>
      </c>
    </row>
    <row r="83" spans="1:16" ht="63" x14ac:dyDescent="0.4">
      <c r="A83" s="21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9" t="s">
        <v>58</v>
      </c>
      <c r="G83" s="19" t="s">
        <v>198</v>
      </c>
      <c r="H83" s="19" t="s">
        <v>165</v>
      </c>
      <c r="I83" s="22">
        <v>280</v>
      </c>
      <c r="J83" s="24" t="s">
        <v>65</v>
      </c>
      <c r="K83" s="19" t="s">
        <v>60</v>
      </c>
      <c r="L83" s="19" t="s">
        <v>61</v>
      </c>
      <c r="M83" s="22">
        <v>280</v>
      </c>
      <c r="N83" s="22">
        <v>280</v>
      </c>
      <c r="O83" s="19" t="s">
        <v>166</v>
      </c>
      <c r="P83" s="25" t="s">
        <v>197</v>
      </c>
    </row>
    <row r="84" spans="1:16" ht="63" x14ac:dyDescent="0.4">
      <c r="A84" s="21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9" t="s">
        <v>58</v>
      </c>
      <c r="G84" s="19" t="s">
        <v>198</v>
      </c>
      <c r="H84" s="19" t="s">
        <v>164</v>
      </c>
      <c r="I84" s="22">
        <v>750</v>
      </c>
      <c r="J84" s="24" t="s">
        <v>65</v>
      </c>
      <c r="K84" s="19" t="s">
        <v>60</v>
      </c>
      <c r="L84" s="19" t="s">
        <v>61</v>
      </c>
      <c r="M84" s="22">
        <v>750</v>
      </c>
      <c r="N84" s="22">
        <v>750</v>
      </c>
      <c r="O84" s="19" t="s">
        <v>155</v>
      </c>
      <c r="P84" s="25" t="s">
        <v>197</v>
      </c>
    </row>
    <row r="85" spans="1:16" ht="63" x14ac:dyDescent="0.4">
      <c r="A85" s="21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9" t="s">
        <v>58</v>
      </c>
      <c r="G85" s="19" t="s">
        <v>198</v>
      </c>
      <c r="H85" s="19" t="s">
        <v>85</v>
      </c>
      <c r="I85" s="22">
        <v>2621.5</v>
      </c>
      <c r="J85" s="24" t="s">
        <v>65</v>
      </c>
      <c r="K85" s="19" t="s">
        <v>60</v>
      </c>
      <c r="L85" s="19" t="s">
        <v>61</v>
      </c>
      <c r="M85" s="22">
        <v>2621.5</v>
      </c>
      <c r="N85" s="22">
        <v>2621.5</v>
      </c>
      <c r="O85" s="19" t="s">
        <v>86</v>
      </c>
      <c r="P85" s="25" t="s">
        <v>197</v>
      </c>
    </row>
    <row r="86" spans="1:16" ht="63" x14ac:dyDescent="0.4">
      <c r="A86" s="21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19" t="s">
        <v>58</v>
      </c>
      <c r="G86" s="19" t="s">
        <v>198</v>
      </c>
      <c r="H86" s="19" t="s">
        <v>189</v>
      </c>
      <c r="I86" s="22">
        <v>4275</v>
      </c>
      <c r="J86" s="24" t="s">
        <v>65</v>
      </c>
      <c r="K86" s="19" t="s">
        <v>60</v>
      </c>
      <c r="L86" s="19" t="s">
        <v>61</v>
      </c>
      <c r="M86" s="22">
        <v>4275</v>
      </c>
      <c r="N86" s="22">
        <v>4275</v>
      </c>
      <c r="O86" s="19" t="s">
        <v>190</v>
      </c>
      <c r="P86" s="25" t="s">
        <v>197</v>
      </c>
    </row>
    <row r="87" spans="1:16" ht="63" x14ac:dyDescent="0.4">
      <c r="A87" s="21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19" t="s">
        <v>58</v>
      </c>
      <c r="G87" s="19" t="s">
        <v>198</v>
      </c>
      <c r="H87" s="19" t="s">
        <v>191</v>
      </c>
      <c r="I87" s="22">
        <v>2000</v>
      </c>
      <c r="J87" s="24" t="s">
        <v>65</v>
      </c>
      <c r="K87" s="19" t="s">
        <v>60</v>
      </c>
      <c r="L87" s="19" t="s">
        <v>61</v>
      </c>
      <c r="M87" s="22">
        <v>2000</v>
      </c>
      <c r="N87" s="22">
        <v>2000</v>
      </c>
      <c r="O87" s="19" t="s">
        <v>192</v>
      </c>
      <c r="P87" s="25" t="s">
        <v>197</v>
      </c>
    </row>
    <row r="88" spans="1:16" ht="63" x14ac:dyDescent="0.4">
      <c r="A88" s="21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9" t="s">
        <v>58</v>
      </c>
      <c r="G88" s="19" t="s">
        <v>198</v>
      </c>
      <c r="H88" s="19" t="s">
        <v>193</v>
      </c>
      <c r="I88" s="22">
        <v>214</v>
      </c>
      <c r="J88" s="24" t="s">
        <v>65</v>
      </c>
      <c r="K88" s="19" t="s">
        <v>60</v>
      </c>
      <c r="L88" s="19" t="s">
        <v>61</v>
      </c>
      <c r="M88" s="22">
        <v>214</v>
      </c>
      <c r="N88" s="22">
        <v>214</v>
      </c>
      <c r="O88" s="19" t="s">
        <v>194</v>
      </c>
      <c r="P88" s="25" t="s">
        <v>197</v>
      </c>
    </row>
    <row r="89" spans="1:16" ht="63" x14ac:dyDescent="0.4">
      <c r="A89" s="21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19" t="s">
        <v>58</v>
      </c>
      <c r="G89" s="19" t="s">
        <v>198</v>
      </c>
      <c r="H89" s="19" t="s">
        <v>195</v>
      </c>
      <c r="I89" s="22">
        <v>300</v>
      </c>
      <c r="J89" s="24" t="s">
        <v>65</v>
      </c>
      <c r="K89" s="19" t="s">
        <v>60</v>
      </c>
      <c r="L89" s="19" t="s">
        <v>61</v>
      </c>
      <c r="M89" s="22">
        <v>300</v>
      </c>
      <c r="N89" s="22">
        <v>300</v>
      </c>
      <c r="O89" s="19" t="s">
        <v>155</v>
      </c>
      <c r="P89" s="25" t="s">
        <v>197</v>
      </c>
    </row>
    <row r="90" spans="1:16" ht="63" x14ac:dyDescent="0.4">
      <c r="A90" s="21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19" t="s">
        <v>58</v>
      </c>
      <c r="G90" s="19" t="s">
        <v>198</v>
      </c>
      <c r="H90" s="19" t="s">
        <v>196</v>
      </c>
      <c r="I90" s="22">
        <v>1400</v>
      </c>
      <c r="J90" s="24" t="s">
        <v>65</v>
      </c>
      <c r="K90" s="19" t="s">
        <v>60</v>
      </c>
      <c r="L90" s="19" t="s">
        <v>61</v>
      </c>
      <c r="M90" s="22">
        <v>1400</v>
      </c>
      <c r="N90" s="22">
        <v>1400</v>
      </c>
      <c r="O90" s="19" t="s">
        <v>157</v>
      </c>
      <c r="P90" s="25" t="s">
        <v>197</v>
      </c>
    </row>
    <row r="91" spans="1:16" ht="63" x14ac:dyDescent="0.4">
      <c r="A91" s="21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19" t="s">
        <v>58</v>
      </c>
      <c r="G91" s="19" t="s">
        <v>198</v>
      </c>
      <c r="H91" s="19" t="s">
        <v>152</v>
      </c>
      <c r="I91" s="22">
        <v>1500</v>
      </c>
      <c r="J91" s="24" t="s">
        <v>65</v>
      </c>
      <c r="K91" s="19" t="s">
        <v>60</v>
      </c>
      <c r="L91" s="19" t="s">
        <v>61</v>
      </c>
      <c r="M91" s="22">
        <v>1500</v>
      </c>
      <c r="N91" s="22">
        <v>1500</v>
      </c>
      <c r="O91" s="19" t="s">
        <v>153</v>
      </c>
      <c r="P91" s="25" t="s">
        <v>197</v>
      </c>
    </row>
    <row r="92" spans="1:16" x14ac:dyDescent="0.4">
      <c r="A92" s="26" t="s">
        <v>199</v>
      </c>
      <c r="C92" s="19"/>
      <c r="D92" s="19"/>
      <c r="E92" s="19"/>
      <c r="F92" s="19"/>
      <c r="G92" s="19"/>
      <c r="H92" s="19"/>
      <c r="I92" s="22"/>
      <c r="J92" s="19"/>
      <c r="K92" s="19"/>
      <c r="L92" s="19"/>
      <c r="M92" s="22"/>
      <c r="N92" s="22"/>
      <c r="O92" s="19"/>
      <c r="P92" s="23"/>
    </row>
    <row r="93" spans="1:16" x14ac:dyDescent="0.4">
      <c r="A93" s="21"/>
      <c r="C93" s="19"/>
      <c r="D93" s="19"/>
      <c r="E93" s="19"/>
      <c r="F93" s="19"/>
      <c r="G93" s="19"/>
      <c r="H93" s="19"/>
      <c r="I93" s="22"/>
      <c r="J93" s="19"/>
      <c r="K93" s="19"/>
      <c r="L93" s="19"/>
      <c r="M93" s="22"/>
      <c r="N93" s="22"/>
      <c r="O93" s="19"/>
      <c r="P93" s="23"/>
    </row>
    <row r="94" spans="1:16" x14ac:dyDescent="0.4">
      <c r="A94" s="21"/>
      <c r="C94" s="19"/>
      <c r="D94" s="19"/>
      <c r="E94" s="19"/>
      <c r="F94" s="19"/>
      <c r="G94" s="19"/>
      <c r="H94" s="19"/>
      <c r="I94" s="22"/>
      <c r="J94" s="19"/>
      <c r="K94" s="19"/>
      <c r="L94" s="19"/>
      <c r="M94" s="22"/>
      <c r="N94" s="22"/>
      <c r="O94" s="19"/>
      <c r="P94" s="23"/>
    </row>
    <row r="95" spans="1:16" x14ac:dyDescent="0.4">
      <c r="A95" s="21"/>
      <c r="C95" s="19"/>
      <c r="D95" s="19"/>
      <c r="E95" s="19"/>
      <c r="F95" s="19"/>
      <c r="G95" s="19"/>
      <c r="H95" s="19"/>
      <c r="I95" s="22"/>
      <c r="J95" s="19"/>
      <c r="K95" s="19"/>
      <c r="L95" s="19"/>
      <c r="M95" s="22"/>
      <c r="N95" s="22"/>
      <c r="O95" s="19"/>
      <c r="P95" s="23"/>
    </row>
    <row r="96" spans="1:16" x14ac:dyDescent="0.4">
      <c r="A96" s="21"/>
      <c r="C96" s="19"/>
      <c r="D96" s="19"/>
      <c r="E96" s="19"/>
      <c r="F96" s="19"/>
      <c r="G96" s="19"/>
      <c r="H96" s="19"/>
      <c r="I96" s="22"/>
      <c r="J96" s="19"/>
      <c r="K96" s="19"/>
      <c r="L96" s="19"/>
      <c r="M96" s="22"/>
      <c r="N96" s="22"/>
      <c r="O96" s="19"/>
      <c r="P96" s="23"/>
    </row>
    <row r="97" spans="1:16" x14ac:dyDescent="0.4">
      <c r="A97" s="21"/>
      <c r="C97" s="19"/>
      <c r="D97" s="19"/>
      <c r="E97" s="19"/>
      <c r="F97" s="19"/>
      <c r="G97" s="19"/>
      <c r="H97" s="19"/>
      <c r="I97" s="22"/>
      <c r="J97" s="19"/>
      <c r="K97" s="19"/>
      <c r="L97" s="19"/>
      <c r="M97" s="22"/>
      <c r="N97" s="22"/>
      <c r="O97" s="19"/>
      <c r="P97" s="23"/>
    </row>
    <row r="98" spans="1:16" x14ac:dyDescent="0.4">
      <c r="A98" s="21"/>
      <c r="C98" s="19"/>
      <c r="D98" s="19"/>
      <c r="E98" s="19"/>
      <c r="F98" s="19"/>
      <c r="G98" s="19"/>
      <c r="H98" s="19"/>
      <c r="I98" s="22"/>
      <c r="J98" s="19"/>
      <c r="K98" s="19"/>
      <c r="L98" s="19"/>
      <c r="M98" s="22"/>
      <c r="N98" s="22"/>
      <c r="O98" s="19"/>
      <c r="P98" s="23"/>
    </row>
    <row r="99" spans="1:16" x14ac:dyDescent="0.4">
      <c r="A99" s="21"/>
      <c r="C99" s="19"/>
      <c r="D99" s="19"/>
      <c r="E99" s="19"/>
      <c r="F99" s="19"/>
      <c r="G99" s="19"/>
      <c r="H99" s="19"/>
      <c r="I99" s="22"/>
      <c r="J99" s="19"/>
      <c r="K99" s="19"/>
      <c r="L99" s="19"/>
      <c r="M99" s="22"/>
      <c r="N99" s="22"/>
      <c r="O99" s="19"/>
      <c r="P99" s="23"/>
    </row>
    <row r="100" spans="1:16" x14ac:dyDescent="0.4">
      <c r="A100" s="21"/>
      <c r="C100" s="19"/>
      <c r="D100" s="19"/>
      <c r="E100" s="19"/>
      <c r="F100" s="19"/>
      <c r="G100" s="19"/>
      <c r="H100" s="19"/>
      <c r="I100" s="22"/>
      <c r="J100" s="19"/>
      <c r="K100" s="19"/>
      <c r="L100" s="19"/>
      <c r="M100" s="22"/>
      <c r="N100" s="22"/>
      <c r="O100" s="19"/>
      <c r="P100" s="23"/>
    </row>
    <row r="101" spans="1:16" x14ac:dyDescent="0.4">
      <c r="A101" s="21"/>
      <c r="C101" s="19"/>
      <c r="D101" s="19"/>
      <c r="E101" s="19"/>
      <c r="F101" s="19"/>
      <c r="G101" s="19"/>
      <c r="H101" s="19"/>
      <c r="I101" s="22"/>
      <c r="J101" s="19"/>
      <c r="K101" s="19"/>
      <c r="L101" s="19"/>
      <c r="M101" s="22"/>
      <c r="N101" s="22"/>
      <c r="O101" s="19"/>
      <c r="P101" s="23"/>
    </row>
  </sheetData>
  <dataValidations count="2">
    <dataValidation type="list" allowBlank="1" showInputMessage="1" showErrorMessage="1" sqref="K2:K9 K10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9 L10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sai2567</cp:lastModifiedBy>
  <dcterms:created xsi:type="dcterms:W3CDTF">2024-09-18T07:07:46Z</dcterms:created>
  <dcterms:modified xsi:type="dcterms:W3CDTF">2025-04-21T06:51:46Z</dcterms:modified>
</cp:coreProperties>
</file>